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1911440\Desktop\"/>
    </mc:Choice>
  </mc:AlternateContent>
  <xr:revisionPtr revIDLastSave="0" documentId="8_{E2D32E42-7CE4-45B7-8089-8274C1303D55}" xr6:coauthVersionLast="47" xr6:coauthVersionMax="47" xr10:uidLastSave="{00000000-0000-0000-0000-000000000000}"/>
  <bookViews>
    <workbookView xWindow="28680" yWindow="-120" windowWidth="29040" windowHeight="15840" activeTab="10" xr2:uid="{A62811C4-FCC0-4CD1-B31C-7006ECC3EEB8}"/>
  </bookViews>
  <sheets>
    <sheet name="Cover" sheetId="5" r:id="rId1"/>
    <sheet name="D0 &amp; 1" sheetId="1" r:id="rId2"/>
    <sheet name="D2 &amp; D3" sheetId="2" r:id="rId3"/>
    <sheet name="D4" sheetId="14" r:id="rId4"/>
    <sheet name="Root Cause Analysis" sheetId="20" r:id="rId5"/>
    <sheet name="Human Factor" sheetId="12" r:id="rId6"/>
    <sheet name="D5" sheetId="7" r:id="rId7"/>
    <sheet name="Objective Evidence" sheetId="21" r:id="rId8"/>
    <sheet name="D6" sheetId="8" r:id="rId9"/>
    <sheet name="D7" sheetId="9" r:id="rId10"/>
    <sheet name="D8" sheetId="10" r:id="rId11"/>
    <sheet name="Source" sheetId="11" state="hidden" r:id="rId12"/>
    <sheet name="Rev History" sheetId="22" state="hidden" r:id="rId13"/>
  </sheets>
  <definedNames>
    <definedName name="Check3" localSheetId="2">'D2 &amp; D3'!#REF!</definedName>
    <definedName name="Check3" localSheetId="3">'D4'!#REF!</definedName>
    <definedName name="Check3" localSheetId="6">'D5'!#REF!</definedName>
    <definedName name="Check3" localSheetId="8">'D6'!#REF!</definedName>
    <definedName name="Check3" localSheetId="9">'D7'!#REF!</definedName>
    <definedName name="Check3" localSheetId="10">'D8'!#REF!</definedName>
    <definedName name="Check3" localSheetId="7">'Objective Evidence'!#REF!</definedName>
    <definedName name="Check3" localSheetId="4">'Root Cause Analysis'!#REF!</definedName>
    <definedName name="Check4" localSheetId="2">'D2 &amp; D3'!#REF!</definedName>
    <definedName name="Check4" localSheetId="3">'D4'!#REF!</definedName>
    <definedName name="Check4" localSheetId="6">'D5'!#REF!</definedName>
    <definedName name="Check4" localSheetId="8">'D6'!#REF!</definedName>
    <definedName name="Check4" localSheetId="9">'D7'!#REF!</definedName>
    <definedName name="Check4" localSheetId="10">'D8'!#REF!</definedName>
    <definedName name="Check4" localSheetId="7">'Objective Evidence'!#REF!</definedName>
    <definedName name="Check4" localSheetId="4">'Root Cause Analysis'!#REF!</definedName>
    <definedName name="Check5" localSheetId="2">'D2 &amp; D3'!#REF!</definedName>
    <definedName name="Check5" localSheetId="3">'D4'!#REF!</definedName>
    <definedName name="Check5" localSheetId="6">'D5'!#REF!</definedName>
    <definedName name="Check5" localSheetId="8">'D6'!#REF!</definedName>
    <definedName name="Check5" localSheetId="9">'D7'!#REF!</definedName>
    <definedName name="Check5" localSheetId="10">'D8'!#REF!</definedName>
    <definedName name="Check5" localSheetId="7">'Objective Evidence'!#REF!</definedName>
    <definedName name="Check5" localSheetId="4">'Root Cause Analysis'!#REF!</definedName>
    <definedName name="Check6" localSheetId="2">'D2 &amp; D3'!#REF!</definedName>
    <definedName name="Check6" localSheetId="3">'D4'!#REF!</definedName>
    <definedName name="Check6" localSheetId="6">'D5'!#REF!</definedName>
    <definedName name="Check6" localSheetId="8">'D6'!#REF!</definedName>
    <definedName name="Check6" localSheetId="9">'D7'!#REF!</definedName>
    <definedName name="Check6" localSheetId="10">'D8'!#REF!</definedName>
    <definedName name="Check6" localSheetId="7">'Objective Evidence'!#REF!</definedName>
    <definedName name="Check6" localSheetId="4">'Root Cause Analysis'!#REF!</definedName>
    <definedName name="Check7" localSheetId="2">'D2 &amp; D3'!#REF!</definedName>
    <definedName name="Check7" localSheetId="3">'D4'!#REF!</definedName>
    <definedName name="Check7" localSheetId="6">'D5'!#REF!</definedName>
    <definedName name="Check7" localSheetId="8">'D6'!#REF!</definedName>
    <definedName name="Check7" localSheetId="9">'D7'!#REF!</definedName>
    <definedName name="Check7" localSheetId="10">'D8'!#REF!</definedName>
    <definedName name="Check7" localSheetId="7">'Objective Evidence'!#REF!</definedName>
    <definedName name="Check7" localSheetId="4">'Root Cause Analysis'!#REF!</definedName>
    <definedName name="Text10" localSheetId="0">Cover!#REF!</definedName>
    <definedName name="Text10" localSheetId="1">'D0 &amp; 1'!#REF!</definedName>
    <definedName name="Text11" localSheetId="0">Cover!#REF!</definedName>
    <definedName name="Text11" localSheetId="1">'D0 &amp; 1'!#REF!</definedName>
    <definedName name="Text12" localSheetId="0">Cover!#REF!</definedName>
    <definedName name="Text12" localSheetId="1">'D0 &amp; 1'!#REF!</definedName>
    <definedName name="Text13" localSheetId="0">Cover!#REF!</definedName>
    <definedName name="Text13" localSheetId="1">'D0 &amp; 1'!#REF!</definedName>
    <definedName name="Text14" localSheetId="2">'D2 &amp; D3'!#REF!</definedName>
    <definedName name="Text14" localSheetId="3">'D4'!#REF!</definedName>
    <definedName name="Text14" localSheetId="6">'D5'!#REF!</definedName>
    <definedName name="Text14" localSheetId="8">'D6'!#REF!</definedName>
    <definedName name="Text14" localSheetId="9">'D7'!#REF!</definedName>
    <definedName name="Text14" localSheetId="10">'D8'!#REF!</definedName>
    <definedName name="Text14" localSheetId="7">'Objective Evidence'!#REF!</definedName>
    <definedName name="Text14" localSheetId="4">'Root Cause Analysis'!#REF!</definedName>
    <definedName name="Text15" localSheetId="2">'D2 &amp; D3'!#REF!</definedName>
    <definedName name="Text15" localSheetId="3">'D4'!#REF!</definedName>
    <definedName name="Text15" localSheetId="6">'D5'!#REF!</definedName>
    <definedName name="Text15" localSheetId="8">'D6'!#REF!</definedName>
    <definedName name="Text15" localSheetId="9">'D7'!#REF!</definedName>
    <definedName name="Text15" localSheetId="10">'D8'!#REF!</definedName>
    <definedName name="Text15" localSheetId="7">'Objective Evidence'!#REF!</definedName>
    <definedName name="Text15" localSheetId="4">'Root Cause Analysis'!#REF!</definedName>
    <definedName name="Text16" localSheetId="0">Cover!#REF!</definedName>
    <definedName name="Text16" localSheetId="1">'D0 &amp; 1'!#REF!</definedName>
    <definedName name="Text17" localSheetId="0">Cover!#REF!</definedName>
    <definedName name="Text17" localSheetId="1">'D0 &amp; 1'!#REF!</definedName>
    <definedName name="Text18" localSheetId="0">Cover!#REF!</definedName>
    <definedName name="Text18" localSheetId="1">'D0 &amp; 1'!#REF!</definedName>
    <definedName name="Text19" localSheetId="0">Cover!#REF!</definedName>
    <definedName name="Text19" localSheetId="1">'D0 &amp; 1'!#REF!</definedName>
    <definedName name="Text20" localSheetId="0">Cover!#REF!</definedName>
    <definedName name="Text20" localSheetId="1">'D0 &amp; 1'!#REF!</definedName>
    <definedName name="Text21" localSheetId="0">Cover!#REF!</definedName>
    <definedName name="Text21" localSheetId="1">'D0 &amp; 1'!#REF!</definedName>
    <definedName name="Text30" localSheetId="0">'D0 &amp; 1'!$I$2</definedName>
    <definedName name="Text30" localSheetId="1">'D0 &amp; 1'!#REF!</definedName>
    <definedName name="Text4" localSheetId="2">'D2 &amp; D3'!$D$29</definedName>
    <definedName name="Text4" localSheetId="3">'D4'!#REF!</definedName>
    <definedName name="Text4" localSheetId="6">'D5'!#REF!</definedName>
    <definedName name="Text4" localSheetId="8">'D6'!#REF!</definedName>
    <definedName name="Text4" localSheetId="9">'D7'!#REF!</definedName>
    <definedName name="Text4" localSheetId="10">'D8'!#REF!</definedName>
    <definedName name="Text4" localSheetId="7">'Objective Evidence'!#REF!</definedName>
    <definedName name="Text4" localSheetId="4">'Root Cause Analysis'!#REF!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" i="2" l="1"/>
</calcChain>
</file>

<file path=xl/sharedStrings.xml><?xml version="1.0" encoding="utf-8"?>
<sst xmlns="http://schemas.openxmlformats.org/spreadsheetml/2006/main" count="558" uniqueCount="372">
  <si>
    <t>D</t>
  </si>
  <si>
    <t>Name</t>
  </si>
  <si>
    <t>Delivery affected?</t>
  </si>
  <si>
    <t>Suspect root cause identified?</t>
  </si>
  <si>
    <t>Action</t>
  </si>
  <si>
    <t>Date</t>
  </si>
  <si>
    <t>Root cause verified?</t>
  </si>
  <si>
    <t>Emergency Response Action?</t>
  </si>
  <si>
    <t>Form the team</t>
  </si>
  <si>
    <t>Function</t>
  </si>
  <si>
    <t>Champion</t>
  </si>
  <si>
    <t>Leader</t>
  </si>
  <si>
    <t>Define the Problem</t>
  </si>
  <si>
    <t>Customer</t>
  </si>
  <si>
    <t>#</t>
  </si>
  <si>
    <t>Resp.</t>
  </si>
  <si>
    <t>Metric</t>
  </si>
  <si>
    <t>Part ID</t>
  </si>
  <si>
    <t>Read across action taken</t>
  </si>
  <si>
    <t>Verified</t>
  </si>
  <si>
    <t>Identify Corrective Action</t>
  </si>
  <si>
    <t>Implement Corrective Action</t>
  </si>
  <si>
    <t>Selected Permanent Corrective Action - PCA</t>
  </si>
  <si>
    <t>Team Member</t>
  </si>
  <si>
    <t>PCA Status</t>
  </si>
  <si>
    <t>Define and plan preventive action</t>
  </si>
  <si>
    <t>Modify systems to Prevent Recurrence of this and similar problems. Recommend systemic improvements</t>
  </si>
  <si>
    <t>7A</t>
  </si>
  <si>
    <t>Selected Preventive Action - PA</t>
  </si>
  <si>
    <t>PA Implementation Plan</t>
  </si>
  <si>
    <t>Target Date</t>
  </si>
  <si>
    <t>Actual Date</t>
  </si>
  <si>
    <t>PA Status</t>
  </si>
  <si>
    <t>7B</t>
  </si>
  <si>
    <t>Responsible</t>
  </si>
  <si>
    <t>8D # / Planned validation date</t>
  </si>
  <si>
    <t>7C</t>
  </si>
  <si>
    <t>Reviewed document</t>
  </si>
  <si>
    <t>Nature of revision</t>
  </si>
  <si>
    <t>Quality awareness communication</t>
  </si>
  <si>
    <t>Design FMEA</t>
  </si>
  <si>
    <t>Process Flow Chart</t>
  </si>
  <si>
    <t>Process FMEA</t>
  </si>
  <si>
    <t>Process Control Plan</t>
  </si>
  <si>
    <t>Work Instructions</t>
  </si>
  <si>
    <t>Inspection standard – Receiving</t>
  </si>
  <si>
    <t>Inspection standard – Shipping</t>
  </si>
  <si>
    <t>PPAP resubmission</t>
  </si>
  <si>
    <t>Process Change Request</t>
  </si>
  <si>
    <t>Engineering Change Request</t>
  </si>
  <si>
    <t>Change Authorization</t>
  </si>
  <si>
    <t>Other:      </t>
  </si>
  <si>
    <t>Relevant QMS practices</t>
  </si>
  <si>
    <t>Recognize the team</t>
  </si>
  <si>
    <t>Recognise the efforts and success of the 8D team. Report results to customer and all stakeholders</t>
  </si>
  <si>
    <t>8A</t>
  </si>
  <si>
    <t>Follow-up Meetings</t>
  </si>
  <si>
    <t>8B</t>
  </si>
  <si>
    <t>Closure &amp; Sign-off</t>
  </si>
  <si>
    <t>Planned date</t>
  </si>
  <si>
    <t>Actual date</t>
  </si>
  <si>
    <t>Verification</t>
  </si>
  <si>
    <t>Title</t>
  </si>
  <si>
    <t>Signature</t>
  </si>
  <si>
    <t>8C</t>
  </si>
  <si>
    <t>Team Recognition</t>
  </si>
  <si>
    <t>Member</t>
  </si>
  <si>
    <t>8D Report</t>
  </si>
  <si>
    <t>Org. Name</t>
  </si>
  <si>
    <t>Org. Code (e.g. Supplier/Cage Code)</t>
  </si>
  <si>
    <t>Date Opened</t>
  </si>
  <si>
    <t>Targeted Closure</t>
  </si>
  <si>
    <t>Date Closed</t>
  </si>
  <si>
    <t>Progress Tracker</t>
  </si>
  <si>
    <t>Discipline</t>
  </si>
  <si>
    <t>Implement Immediate Containment and prep.</t>
  </si>
  <si>
    <t>Form the Team</t>
  </si>
  <si>
    <t>Develop Containinment Actions</t>
  </si>
  <si>
    <t>Identify &amp; Verify Root Cause</t>
  </si>
  <si>
    <t>Define &amp; Plan Preventive Action</t>
  </si>
  <si>
    <t>Recognise the Team</t>
  </si>
  <si>
    <t>Closure Date:</t>
  </si>
  <si>
    <t>Effectiveness Date:</t>
  </si>
  <si>
    <t>Recurring problem? (If yes, attach report)</t>
  </si>
  <si>
    <t>Purchase Order Number:</t>
  </si>
  <si>
    <t>PO Line Item (if known):</t>
  </si>
  <si>
    <t>Customer Contact:</t>
  </si>
  <si>
    <t>Witnessed By:</t>
  </si>
  <si>
    <t>Customer Refernce Number:</t>
  </si>
  <si>
    <t>Emergency Response Actions Taken</t>
  </si>
  <si>
    <t>Actions:</t>
  </si>
  <si>
    <t>Date:</t>
  </si>
  <si>
    <t>Affected customer product :</t>
  </si>
  <si>
    <t>Part Description :</t>
  </si>
  <si>
    <t>Part Number :</t>
  </si>
  <si>
    <t>Phone</t>
  </si>
  <si>
    <t>E-mail</t>
  </si>
  <si>
    <t>Failure Mode (What's Wrong with What" &amp; Effect (at org. level &amp; at Customer)</t>
  </si>
  <si>
    <t>Customer Problem Type Definition</t>
  </si>
  <si>
    <t>Recurring Problem? (If yes, attach Report)</t>
  </si>
  <si>
    <t>Failure Mode in (D)(P)FMEA</t>
  </si>
  <si>
    <t>What's the Specification
Whose the Document Owner?</t>
  </si>
  <si>
    <t># of Parts Producted within Problem Boundry</t>
  </si>
  <si>
    <t># of Parts Defected</t>
  </si>
  <si>
    <t>% of Parts Defective</t>
  </si>
  <si>
    <t>Problem Source: Where in Manufacturing Process (if know)</t>
  </si>
  <si>
    <t>Problem Boundraries (Bad Parts/Total Parts)</t>
  </si>
  <si>
    <t>Supplier Name</t>
  </si>
  <si>
    <t>Organization Name</t>
  </si>
  <si>
    <t>Other1</t>
  </si>
  <si>
    <t>Customer  of Customer</t>
  </si>
  <si>
    <t>Aircraft Operations</t>
  </si>
  <si>
    <t>Spare Parts</t>
  </si>
  <si>
    <t>Other2</t>
  </si>
  <si>
    <t>Problem Part Earliest Known Occurrence Date</t>
  </si>
  <si>
    <t>Problem Part Earliest Known Awareness Date</t>
  </si>
  <si>
    <t>Problem Part Earliest Kown Shipment Date</t>
  </si>
  <si>
    <t>Place Photo Depicting Issue</t>
  </si>
  <si>
    <t>Resp</t>
  </si>
  <si>
    <t>Start Date</t>
  </si>
  <si>
    <t>Date Finished</t>
  </si>
  <si>
    <t>%Effective</t>
  </si>
  <si>
    <t>Identify &amp; Verify Root Causes</t>
  </si>
  <si>
    <t>Identify &amp; Verify  Causes that Explain the Occurrence and Non-Detection of the Failure Mode</t>
  </si>
  <si>
    <t>Cause Source</t>
  </si>
  <si>
    <t>Cause Description (Enter More Lines if Necessary)</t>
  </si>
  <si>
    <t>Verification Method</t>
  </si>
  <si>
    <t>Identify &amp; Verify  Corrective Actions to Eliminate Failure Mode's Causes</t>
  </si>
  <si>
    <t>Occurrence</t>
  </si>
  <si>
    <t>Non-Detection</t>
  </si>
  <si>
    <t>PCA Implementation Plan
(Enter More Lines if Necessary)</t>
  </si>
  <si>
    <t>Implementation
Date</t>
  </si>
  <si>
    <t>Customer Concurrence</t>
  </si>
  <si>
    <t>Implement Corrective Aciton</t>
  </si>
  <si>
    <t>Define and Execute an Implementation Plan for the Corrective Action</t>
  </si>
  <si>
    <t>List similar Processes / Items with the potential of the same defect (Beginning a new 8D report for each is highly recommended)</t>
  </si>
  <si>
    <t>Process/Item</t>
  </si>
  <si>
    <t>Review and revise if necessary the following (Attach copies of the revised documents)</t>
  </si>
  <si>
    <t>When:</t>
  </si>
  <si>
    <t>Where:</t>
  </si>
  <si>
    <t>How:</t>
  </si>
  <si>
    <t>mm/dd/yy</t>
  </si>
  <si>
    <t>Yes</t>
  </si>
  <si>
    <t>No</t>
  </si>
  <si>
    <t>Identified</t>
  </si>
  <si>
    <t>Implemented</t>
  </si>
  <si>
    <t>Validated</t>
  </si>
  <si>
    <t>Implement Immediate
containment &amp; prepare for 8D</t>
  </si>
  <si>
    <t>D1</t>
  </si>
  <si>
    <t>D1-1</t>
  </si>
  <si>
    <t>D1-2</t>
  </si>
  <si>
    <t>D1-3</t>
  </si>
  <si>
    <t>D1-4</t>
  </si>
  <si>
    <t>D2</t>
  </si>
  <si>
    <t>D2-1</t>
  </si>
  <si>
    <t>D2-2</t>
  </si>
  <si>
    <t>D3</t>
  </si>
  <si>
    <t>D3-1</t>
  </si>
  <si>
    <t>D3-2</t>
  </si>
  <si>
    <t>D3-3</t>
  </si>
  <si>
    <t>D4</t>
  </si>
  <si>
    <t>P1</t>
  </si>
  <si>
    <t>P1-1</t>
  </si>
  <si>
    <t>P1-2</t>
  </si>
  <si>
    <t>P2</t>
  </si>
  <si>
    <t xml:space="preserve"> Interpersonal behavior</t>
  </si>
  <si>
    <t>P3</t>
  </si>
  <si>
    <t>P3-1</t>
  </si>
  <si>
    <t>P3-2</t>
  </si>
  <si>
    <t>P3-3</t>
  </si>
  <si>
    <t>P3-4</t>
  </si>
  <si>
    <t>P3-5</t>
  </si>
  <si>
    <t>P4</t>
  </si>
  <si>
    <t>P4-1</t>
  </si>
  <si>
    <t>P4-2</t>
  </si>
  <si>
    <t>P4-3</t>
  </si>
  <si>
    <t>P5</t>
  </si>
  <si>
    <t>P5-1</t>
  </si>
  <si>
    <t>P5-2</t>
  </si>
  <si>
    <t>P5-3</t>
  </si>
  <si>
    <t>P5-4</t>
  </si>
  <si>
    <t>P5-5</t>
  </si>
  <si>
    <t>T1</t>
  </si>
  <si>
    <t>T1-1</t>
  </si>
  <si>
    <t>T1-2</t>
  </si>
  <si>
    <t>T2</t>
  </si>
  <si>
    <t xml:space="preserve"> Task performance</t>
  </si>
  <si>
    <t>T2-1</t>
  </si>
  <si>
    <t>T2-2</t>
  </si>
  <si>
    <t>T2-3</t>
  </si>
  <si>
    <t>T2-4</t>
  </si>
  <si>
    <t>T3</t>
  </si>
  <si>
    <t xml:space="preserve"> Team authority</t>
  </si>
  <si>
    <t>T3-1</t>
  </si>
  <si>
    <t>T3-2</t>
  </si>
  <si>
    <t>T3-3</t>
  </si>
  <si>
    <t>T3-4</t>
  </si>
  <si>
    <t xml:space="preserve"> Team composition</t>
  </si>
  <si>
    <t>T4-1</t>
  </si>
  <si>
    <t>T4-2</t>
  </si>
  <si>
    <t>T4-3</t>
  </si>
  <si>
    <t>E1</t>
  </si>
  <si>
    <t xml:space="preserve"> Animal and florae interaction</t>
  </si>
  <si>
    <t xml:space="preserve"> Facility interaction</t>
  </si>
  <si>
    <t>E3</t>
  </si>
  <si>
    <t xml:space="preserve"> Hazardous materials</t>
  </si>
  <si>
    <t>E4</t>
  </si>
  <si>
    <t xml:space="preserve"> Weather</t>
  </si>
  <si>
    <t>E5</t>
  </si>
  <si>
    <t xml:space="preserve"> Peer pressure</t>
  </si>
  <si>
    <t>O1</t>
  </si>
  <si>
    <t>O1-1</t>
  </si>
  <si>
    <t>O1-2</t>
  </si>
  <si>
    <t>O2</t>
  </si>
  <si>
    <t>O2-1</t>
  </si>
  <si>
    <t>O2-2</t>
  </si>
  <si>
    <t>O2-3</t>
  </si>
  <si>
    <t>O2-4</t>
  </si>
  <si>
    <t>O2-5</t>
  </si>
  <si>
    <t>O3</t>
  </si>
  <si>
    <t>O3-1</t>
  </si>
  <si>
    <t>O3-2</t>
  </si>
  <si>
    <t>O4</t>
  </si>
  <si>
    <t>O4-1</t>
  </si>
  <si>
    <t>O4-2</t>
  </si>
  <si>
    <t>O4-3</t>
  </si>
  <si>
    <t>O4-4</t>
  </si>
  <si>
    <t>O5</t>
  </si>
  <si>
    <t xml:space="preserve"> Lack of infrastructure</t>
  </si>
  <si>
    <t xml:space="preserve">D4-1 </t>
  </si>
  <si>
    <t>Manufacturability</t>
  </si>
  <si>
    <t xml:space="preserve">D4-2 </t>
  </si>
  <si>
    <t>Inspectability</t>
  </si>
  <si>
    <t xml:space="preserve">D4-3 </t>
  </si>
  <si>
    <t>Serviceability</t>
  </si>
  <si>
    <t>Temperature</t>
  </si>
  <si>
    <t>Lighting</t>
  </si>
  <si>
    <t>Noise</t>
  </si>
  <si>
    <t>Layout</t>
  </si>
  <si>
    <t>Air quality</t>
  </si>
  <si>
    <t>E2-1</t>
  </si>
  <si>
    <t>E2-2</t>
  </si>
  <si>
    <t>E2-3</t>
  </si>
  <si>
    <t>E2-4</t>
  </si>
  <si>
    <t>E2-5</t>
  </si>
  <si>
    <t>METHODS (PROCESS)</t>
  </si>
  <si>
    <t>ENGINEERING</t>
  </si>
  <si>
    <t>EQUIPMENT</t>
  </si>
  <si>
    <t>MEASUREMENT</t>
  </si>
  <si>
    <t>MATERIAL (INCLUDES INFORMATION)</t>
  </si>
  <si>
    <t>ENVIRONMENT</t>
  </si>
  <si>
    <t>MANPOWER</t>
  </si>
  <si>
    <t>HUMAN FACTOR-DESIGN ENGINEERING</t>
  </si>
  <si>
    <t>HUMAN FACTOR-PEOPLE</t>
  </si>
  <si>
    <t>HUMAN FACTOR-TEAM</t>
  </si>
  <si>
    <t>HUMAN FACTOR-ENVIRONMENT</t>
  </si>
  <si>
    <t>HUMAN FACTOR- ORGANIZATION</t>
  </si>
  <si>
    <t>DSQR UPDATE</t>
  </si>
  <si>
    <t>ASSESS FMEA, RPN REVIEW</t>
  </si>
  <si>
    <t>Ergonomics</t>
  </si>
  <si>
    <r>
      <t xml:space="preserve"> </t>
    </r>
    <r>
      <rPr>
        <b/>
        <sz val="22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nvironment</t>
    </r>
  </si>
  <si>
    <r>
      <rPr>
        <b/>
        <sz val="22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eople</t>
    </r>
  </si>
  <si>
    <r>
      <rPr>
        <b/>
        <sz val="22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esign Engineer</t>
    </r>
  </si>
  <si>
    <t>Code</t>
  </si>
  <si>
    <t>Title 1</t>
  </si>
  <si>
    <t>Title 2</t>
  </si>
  <si>
    <t>Title 3</t>
  </si>
  <si>
    <t>Yes or No</t>
  </si>
  <si>
    <t>Comment</t>
  </si>
  <si>
    <t>Maintenance</t>
  </si>
  <si>
    <t>Category</t>
  </si>
  <si>
    <t>Communication systems</t>
  </si>
  <si>
    <t>Training systems</t>
  </si>
  <si>
    <t>Culture and policies</t>
  </si>
  <si>
    <t>Control systems</t>
  </si>
  <si>
    <t>Accepted group behavior (Norms)</t>
  </si>
  <si>
    <t>Capabilities and Limitations</t>
  </si>
  <si>
    <t>Values and attitudes</t>
  </si>
  <si>
    <t>Skills and knowledge</t>
  </si>
  <si>
    <t>Action error</t>
  </si>
  <si>
    <t>Design for production</t>
  </si>
  <si>
    <t>Product design</t>
  </si>
  <si>
    <t>Industrial design</t>
  </si>
  <si>
    <r>
      <rPr>
        <b/>
        <sz val="22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eam</t>
    </r>
  </si>
  <si>
    <r>
      <rPr>
        <b/>
        <sz val="22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rganization</t>
    </r>
  </si>
  <si>
    <t>Culture</t>
  </si>
  <si>
    <t>Policies</t>
  </si>
  <si>
    <t>Hardware system training</t>
  </si>
  <si>
    <t>Lleadership and team skills training</t>
  </si>
  <si>
    <t>Software training</t>
  </si>
  <si>
    <t>Task technical training</t>
  </si>
  <si>
    <t>Supervisory controls</t>
  </si>
  <si>
    <t>Verbal support information</t>
  </si>
  <si>
    <t>Written support information</t>
  </si>
  <si>
    <t>Material controls</t>
  </si>
  <si>
    <t>Procedures</t>
  </si>
  <si>
    <t>Process change controls</t>
  </si>
  <si>
    <t>Schedule controls</t>
  </si>
  <si>
    <t>Skill mix</t>
  </si>
  <si>
    <t>Number of people</t>
  </si>
  <si>
    <t>Operational team behavior</t>
  </si>
  <si>
    <t>Safety team behavior</t>
  </si>
  <si>
    <t>Change to task</t>
  </si>
  <si>
    <t>First time task</t>
  </si>
  <si>
    <t>Infrequent task</t>
  </si>
  <si>
    <t>Resources</t>
  </si>
  <si>
    <t>Assertiveness/conflict resolution</t>
  </si>
  <si>
    <t>Roles and responsibilities</t>
  </si>
  <si>
    <t>Task briefings/walk downs</t>
  </si>
  <si>
    <t>Team communication</t>
  </si>
  <si>
    <t>Boundary crossing</t>
  </si>
  <si>
    <t>Safety/survivability</t>
  </si>
  <si>
    <t>Task sequence design</t>
  </si>
  <si>
    <t>Workspace design</t>
  </si>
  <si>
    <t>Preventive maintenance</t>
  </si>
  <si>
    <t>Sustaining engineering</t>
  </si>
  <si>
    <t>Engineering drawing/detailed design</t>
  </si>
  <si>
    <t>Material selection</t>
  </si>
  <si>
    <t>Specifications</t>
  </si>
  <si>
    <t>Inaction</t>
  </si>
  <si>
    <t>Decision process</t>
  </si>
  <si>
    <t>Emotional factors</t>
  </si>
  <si>
    <t>Physical capabilities and limitations</t>
  </si>
  <si>
    <t>Task specific experience</t>
  </si>
  <si>
    <t>Training</t>
  </si>
  <si>
    <t>Values</t>
  </si>
  <si>
    <t>Attitudes</t>
  </si>
  <si>
    <t>Personal behaviors</t>
  </si>
  <si>
    <t>Provide the Analysis Used to Determine Root Cause - Use the Tool to Best Fit for  Situation</t>
  </si>
  <si>
    <t>Root Cause Analysis for the Occurance</t>
  </si>
  <si>
    <t>Root Cause Analysis for the Non-Detection</t>
  </si>
  <si>
    <t>Provide Snap Shots of Revised Documents &amp; Photos Showing Proof of Corrective Action Taken</t>
  </si>
  <si>
    <t>Additional tab is allowed if needed</t>
  </si>
  <si>
    <t>Steve L</t>
  </si>
  <si>
    <t>A</t>
  </si>
  <si>
    <t>Restricted</t>
  </si>
  <si>
    <t>Unrestricted</t>
  </si>
  <si>
    <t>CAR/SCAR #:</t>
  </si>
  <si>
    <t>Other Restrictions :</t>
  </si>
  <si>
    <t>Export Classification :</t>
  </si>
  <si>
    <t>Interim Corrective Action</t>
  </si>
  <si>
    <t>T4</t>
  </si>
  <si>
    <t>E2</t>
  </si>
  <si>
    <t>NEW/MODIFIED PROCESS OR METHOD</t>
  </si>
  <si>
    <t>NEW/MODIFIED PROCEDURE</t>
  </si>
  <si>
    <t>NEW/MODIFIED TOOLING OR EQUIPMENT</t>
  </si>
  <si>
    <t>NEW/MODIFIED TRAINING</t>
  </si>
  <si>
    <t>NEW/MODIFIED INSPECTION</t>
  </si>
  <si>
    <t>Planned Date</t>
  </si>
  <si>
    <t>Completion Date</t>
  </si>
  <si>
    <t>MRAS expected timeline</t>
  </si>
  <si>
    <t>- Enter the information and choose answers in drop down boxes</t>
  </si>
  <si>
    <t>- Submission of form D0, D1, D2 is due by 48 hours of incident occurs</t>
  </si>
  <si>
    <t>- MRAS incidence</t>
  </si>
  <si>
    <t>- Form D3 submission due : 10 Days</t>
  </si>
  <si>
    <t>- Customer NOE</t>
  </si>
  <si>
    <t>- Form D3 submission due : 5 Days</t>
  </si>
  <si>
    <t>- Corrective action completion due: 15 days</t>
  </si>
  <si>
    <t>Document:</t>
  </si>
  <si>
    <t>8D report</t>
  </si>
  <si>
    <t>Documents number</t>
  </si>
  <si>
    <t>Revision History</t>
  </si>
  <si>
    <t>Revision</t>
  </si>
  <si>
    <t>Prepared by</t>
  </si>
  <si>
    <t>SQ-2100</t>
  </si>
  <si>
    <t>Others</t>
  </si>
  <si>
    <t>What is Required by the Engineering?</t>
  </si>
  <si>
    <t>- 8D Verification due date will be decided by QE</t>
  </si>
  <si>
    <t>EX) Show your work; copy of quality tool used for Root Cause analysis 5 Whys, Ishikawa(fish bone), Pareto chart, Scatter diagram, FMEA</t>
  </si>
  <si>
    <t>- Corrective action completion due: 15 days (Extending due date is granted per QE)</t>
  </si>
  <si>
    <t>Human Factor</t>
  </si>
  <si>
    <t>Ex) Picture or screen shot of modified documents or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</si>
</sst>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622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/>
    <xf numFmtId="0" fontId="0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37" xfId="0" applyBorder="1" applyProtection="1"/>
    <xf numFmtId="0" fontId="0" fillId="0" borderId="14" xfId="0" applyBorder="1" applyProtection="1"/>
    <xf numFmtId="0" fontId="0" fillId="0" borderId="25" xfId="0" applyBorder="1" applyProtection="1"/>
    <xf numFmtId="0" fontId="0" fillId="0" borderId="12" xfId="0" applyBorder="1" applyProtection="1"/>
    <xf numFmtId="0" fontId="0" fillId="0" borderId="19" xfId="0" applyBorder="1" applyProtection="1"/>
    <xf numFmtId="0" fontId="0" fillId="0" borderId="27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9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11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24" fillId="0" borderId="57" xfId="0" applyFont="1" applyBorder="1" applyAlignment="1" applyProtection="1">
      <alignment horizontal="center" vertical="center"/>
    </xf>
    <xf numFmtId="0" fontId="24" fillId="0" borderId="45" xfId="0" applyFont="1" applyBorder="1" applyAlignment="1" applyProtection="1">
      <alignment horizontal="center" vertical="center"/>
    </xf>
    <xf numFmtId="0" fontId="24" fillId="0" borderId="60" xfId="0" applyFont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50" xfId="0" quotePrefix="1" applyFont="1" applyBorder="1" applyAlignment="1" applyProtection="1">
      <alignment horizontal="left" vertical="center"/>
    </xf>
    <xf numFmtId="0" fontId="0" fillId="0" borderId="40" xfId="0" quotePrefix="1" applyFont="1" applyBorder="1" applyAlignment="1" applyProtection="1">
      <alignment horizontal="left" vertical="center"/>
    </xf>
    <xf numFmtId="0" fontId="0" fillId="0" borderId="47" xfId="0" quotePrefix="1" applyFont="1" applyBorder="1" applyAlignment="1" applyProtection="1">
      <alignment horizontal="left" vertical="center"/>
    </xf>
    <xf numFmtId="0" fontId="0" fillId="0" borderId="10" xfId="0" quotePrefix="1" applyFont="1" applyBorder="1" applyAlignment="1" applyProtection="1">
      <alignment horizontal="left" vertical="top"/>
    </xf>
    <xf numFmtId="0" fontId="0" fillId="0" borderId="4" xfId="0" quotePrefix="1" applyFont="1" applyBorder="1" applyAlignment="1" applyProtection="1">
      <alignment horizontal="left" vertical="top"/>
    </xf>
    <xf numFmtId="0" fontId="0" fillId="0" borderId="3" xfId="0" quotePrefix="1" applyFont="1" applyBorder="1" applyAlignment="1" applyProtection="1">
      <alignment horizontal="left" vertical="top"/>
    </xf>
    <xf numFmtId="0" fontId="0" fillId="0" borderId="11" xfId="0" quotePrefix="1" applyFont="1" applyBorder="1" applyAlignment="1" applyProtection="1">
      <alignment horizontal="left" vertical="center" indent="2"/>
    </xf>
    <xf numFmtId="0" fontId="0" fillId="0" borderId="0" xfId="0" quotePrefix="1" applyFont="1" applyBorder="1" applyAlignment="1" applyProtection="1">
      <alignment horizontal="left" vertical="center" indent="2"/>
    </xf>
    <xf numFmtId="0" fontId="0" fillId="0" borderId="8" xfId="0" quotePrefix="1" applyFont="1" applyBorder="1" applyAlignment="1" applyProtection="1">
      <alignment horizontal="left" vertical="center" indent="2"/>
    </xf>
    <xf numFmtId="0" fontId="0" fillId="0" borderId="11" xfId="0" quotePrefix="1" applyFont="1" applyBorder="1" applyAlignment="1" applyProtection="1">
      <alignment horizontal="left" vertical="center"/>
    </xf>
    <xf numFmtId="0" fontId="0" fillId="0" borderId="0" xfId="0" quotePrefix="1" applyFont="1" applyBorder="1" applyAlignment="1" applyProtection="1">
      <alignment horizontal="left" vertical="center"/>
    </xf>
    <xf numFmtId="0" fontId="0" fillId="0" borderId="8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  <protection locked="0"/>
    </xf>
    <xf numFmtId="165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164" fontId="0" fillId="0" borderId="27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Font="1" applyBorder="1" applyAlignment="1" applyProtection="1">
      <alignment horizontal="center" vertical="center"/>
      <protection locked="0"/>
    </xf>
    <xf numFmtId="0" fontId="25" fillId="4" borderId="52" xfId="0" applyFont="1" applyFill="1" applyBorder="1" applyAlignment="1" applyProtection="1">
      <alignment horizontal="center" vertical="center" wrapText="1"/>
    </xf>
    <xf numFmtId="0" fontId="25" fillId="4" borderId="49" xfId="0" applyFont="1" applyFill="1" applyBorder="1" applyAlignment="1" applyProtection="1">
      <alignment horizontal="center" vertical="center" wrapText="1"/>
    </xf>
    <xf numFmtId="0" fontId="25" fillId="4" borderId="31" xfId="0" applyFont="1" applyFill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left" vertical="center" wrapText="1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19" xfId="0" applyFont="1" applyFill="1" applyBorder="1" applyAlignment="1" applyProtection="1">
      <alignment horizontal="left" vertical="center" wrapText="1"/>
    </xf>
    <xf numFmtId="0" fontId="13" fillId="3" borderId="27" xfId="0" applyFont="1" applyFill="1" applyBorder="1" applyAlignment="1" applyProtection="1">
      <alignment horizontal="left" vertical="center" wrapText="1"/>
    </xf>
    <xf numFmtId="0" fontId="13" fillId="3" borderId="18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right" vertical="center"/>
    </xf>
    <xf numFmtId="0" fontId="0" fillId="4" borderId="12" xfId="0" applyFont="1" applyFill="1" applyBorder="1" applyAlignment="1" applyProtection="1">
      <alignment horizontal="right" vertical="center"/>
    </xf>
    <xf numFmtId="0" fontId="26" fillId="0" borderId="12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25" fillId="4" borderId="44" xfId="0" applyFont="1" applyFill="1" applyBorder="1" applyAlignment="1" applyProtection="1">
      <alignment horizontal="center" vertical="center" wrapText="1"/>
    </xf>
    <xf numFmtId="0" fontId="25" fillId="4" borderId="34" xfId="0" applyFont="1" applyFill="1" applyBorder="1" applyAlignment="1" applyProtection="1">
      <alignment horizontal="center" vertical="center" wrapText="1"/>
    </xf>
    <xf numFmtId="0" fontId="25" fillId="4" borderId="15" xfId="0" applyFont="1" applyFill="1" applyBorder="1" applyAlignment="1" applyProtection="1">
      <alignment horizontal="center" vertical="center" wrapText="1"/>
    </xf>
    <xf numFmtId="0" fontId="0" fillId="4" borderId="57" xfId="0" applyFont="1" applyFill="1" applyBorder="1" applyAlignment="1" applyProtection="1">
      <alignment horizontal="right" vertical="center" wrapText="1"/>
    </xf>
    <xf numFmtId="0" fontId="0" fillId="4" borderId="45" xfId="0" applyFont="1" applyFill="1" applyBorder="1" applyAlignment="1" applyProtection="1">
      <alignment horizontal="right" vertical="center" wrapText="1"/>
    </xf>
    <xf numFmtId="0" fontId="0" fillId="4" borderId="46" xfId="0" applyFont="1" applyFill="1" applyBorder="1" applyAlignment="1" applyProtection="1">
      <alignment horizontal="right" vertical="center" wrapText="1"/>
    </xf>
    <xf numFmtId="0" fontId="0" fillId="4" borderId="44" xfId="0" applyFont="1" applyFill="1" applyBorder="1" applyAlignment="1" applyProtection="1">
      <alignment horizontal="right" vertical="center" wrapText="1"/>
    </xf>
    <xf numFmtId="0" fontId="0" fillId="4" borderId="34" xfId="0" applyFont="1" applyFill="1" applyBorder="1" applyAlignment="1" applyProtection="1">
      <alignment horizontal="right" vertical="center" wrapText="1"/>
    </xf>
    <xf numFmtId="0" fontId="0" fillId="4" borderId="15" xfId="0" applyFont="1" applyFill="1" applyBorder="1" applyAlignment="1" applyProtection="1">
      <alignment horizontal="right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40" xfId="0" applyNumberFormat="1" applyFont="1" applyBorder="1" applyAlignment="1" applyProtection="1">
      <alignment horizontal="center" vertical="center"/>
      <protection locked="0"/>
    </xf>
    <xf numFmtId="164" fontId="0" fillId="0" borderId="41" xfId="0" applyNumberFormat="1" applyFont="1" applyBorder="1" applyAlignment="1" applyProtection="1">
      <alignment horizontal="center" vertical="center"/>
      <protection locked="0"/>
    </xf>
    <xf numFmtId="164" fontId="0" fillId="0" borderId="42" xfId="0" applyNumberFormat="1" applyFont="1" applyBorder="1" applyAlignment="1" applyProtection="1">
      <alignment horizontal="center" vertical="center"/>
      <protection locked="0"/>
    </xf>
    <xf numFmtId="164" fontId="0" fillId="0" borderId="43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</xf>
    <xf numFmtId="164" fontId="0" fillId="0" borderId="47" xfId="0" applyNumberFormat="1" applyFont="1" applyBorder="1" applyAlignment="1" applyProtection="1">
      <alignment horizontal="center" vertical="center"/>
      <protection locked="0"/>
    </xf>
    <xf numFmtId="164" fontId="0" fillId="0" borderId="48" xfId="0" applyNumberFormat="1" applyFont="1" applyBorder="1" applyAlignment="1" applyProtection="1">
      <alignment horizontal="center" vertical="center"/>
      <protection locked="0"/>
    </xf>
    <xf numFmtId="9" fontId="0" fillId="0" borderId="16" xfId="1" applyFont="1" applyBorder="1" applyAlignment="1" applyProtection="1">
      <alignment horizontal="center" vertical="center"/>
      <protection locked="0"/>
    </xf>
    <xf numFmtId="9" fontId="0" fillId="0" borderId="40" xfId="1" applyFont="1" applyBorder="1" applyAlignment="1" applyProtection="1">
      <alignment horizontal="center" vertical="center"/>
      <protection locked="0"/>
    </xf>
    <xf numFmtId="9" fontId="0" fillId="0" borderId="41" xfId="1" applyFont="1" applyBorder="1" applyAlignment="1" applyProtection="1">
      <alignment horizontal="center" vertical="center"/>
      <protection locked="0"/>
    </xf>
    <xf numFmtId="9" fontId="0" fillId="0" borderId="42" xfId="1" applyFont="1" applyBorder="1" applyAlignment="1" applyProtection="1">
      <alignment horizontal="center" vertical="center"/>
      <protection locked="0"/>
    </xf>
    <xf numFmtId="9" fontId="0" fillId="0" borderId="43" xfId="1" applyFont="1" applyBorder="1" applyAlignment="1" applyProtection="1">
      <alignment horizontal="center" vertical="center"/>
      <protection locked="0"/>
    </xf>
    <xf numFmtId="9" fontId="0" fillId="0" borderId="17" xfId="1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 wrapText="1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9" fontId="0" fillId="0" borderId="16" xfId="1" applyFont="1" applyFill="1" applyBorder="1" applyAlignment="1" applyProtection="1">
      <alignment horizontal="center" vertical="center"/>
    </xf>
    <xf numFmtId="9" fontId="0" fillId="0" borderId="40" xfId="1" applyFont="1" applyFill="1" applyBorder="1" applyAlignment="1" applyProtection="1">
      <alignment horizontal="center" vertical="center"/>
    </xf>
    <xf numFmtId="9" fontId="0" fillId="0" borderId="47" xfId="1" applyFont="1" applyFill="1" applyBorder="1" applyAlignment="1" applyProtection="1">
      <alignment horizontal="center" vertical="center"/>
    </xf>
    <xf numFmtId="9" fontId="0" fillId="0" borderId="38" xfId="1" applyFont="1" applyFill="1" applyBorder="1" applyAlignment="1" applyProtection="1">
      <alignment horizontal="center" vertical="center"/>
    </xf>
    <xf numFmtId="9" fontId="0" fillId="0" borderId="0" xfId="1" applyFont="1" applyFill="1" applyBorder="1" applyAlignment="1" applyProtection="1">
      <alignment horizontal="center" vertical="center"/>
    </xf>
    <xf numFmtId="9" fontId="0" fillId="0" borderId="8" xfId="1" applyFont="1" applyFill="1" applyBorder="1" applyAlignment="1" applyProtection="1">
      <alignment horizontal="center" vertical="center"/>
    </xf>
    <xf numFmtId="9" fontId="0" fillId="0" borderId="42" xfId="1" applyFont="1" applyFill="1" applyBorder="1" applyAlignment="1" applyProtection="1">
      <alignment horizontal="center" vertical="center"/>
    </xf>
    <xf numFmtId="9" fontId="0" fillId="0" borderId="43" xfId="1" applyFont="1" applyFill="1" applyBorder="1" applyAlignment="1" applyProtection="1">
      <alignment horizontal="center" vertical="center"/>
    </xf>
    <xf numFmtId="9" fontId="0" fillId="0" borderId="48" xfId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right" vertical="center"/>
    </xf>
    <xf numFmtId="0" fontId="9" fillId="4" borderId="15" xfId="0" applyFont="1" applyFill="1" applyBorder="1" applyAlignment="1" applyProtection="1">
      <alignment horizontal="right" vertical="center"/>
    </xf>
    <xf numFmtId="0" fontId="9" fillId="4" borderId="12" xfId="0" applyFont="1" applyFill="1" applyBorder="1" applyAlignment="1" applyProtection="1">
      <alignment horizontal="right" vertical="center"/>
    </xf>
    <xf numFmtId="9" fontId="0" fillId="0" borderId="53" xfId="1" applyFont="1" applyBorder="1" applyAlignment="1" applyProtection="1">
      <alignment horizontal="center" vertical="center"/>
      <protection locked="0"/>
    </xf>
    <xf numFmtId="9" fontId="0" fillId="0" borderId="4" xfId="1" applyFont="1" applyBorder="1" applyAlignment="1" applyProtection="1">
      <alignment horizontal="center" vertical="center"/>
      <protection locked="0"/>
    </xf>
    <xf numFmtId="9" fontId="0" fillId="0" borderId="54" xfId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164" fontId="0" fillId="0" borderId="53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</xf>
    <xf numFmtId="0" fontId="0" fillId="0" borderId="60" xfId="0" applyFont="1" applyBorder="1" applyAlignment="1" applyProtection="1">
      <alignment horizontal="center" vertical="center"/>
    </xf>
    <xf numFmtId="164" fontId="0" fillId="0" borderId="54" xfId="0" applyNumberFormat="1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horizontal="right" vertical="center"/>
      <protection locked="0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1" fillId="4" borderId="15" xfId="0" applyFont="1" applyFill="1" applyBorder="1" applyAlignment="1" applyProtection="1">
      <alignment horizontal="right" vertical="center"/>
    </xf>
    <xf numFmtId="0" fontId="1" fillId="4" borderId="12" xfId="0" applyFont="1" applyFill="1" applyBorder="1" applyAlignment="1" applyProtection="1">
      <alignment horizontal="right" vertical="center"/>
    </xf>
    <xf numFmtId="0" fontId="1" fillId="4" borderId="31" xfId="0" applyFont="1" applyFill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left" vertical="center" wrapText="1"/>
    </xf>
    <xf numFmtId="0" fontId="13" fillId="3" borderId="32" xfId="0" applyFont="1" applyFill="1" applyBorder="1" applyAlignment="1" applyProtection="1">
      <alignment horizontal="left" vertical="center" wrapText="1"/>
    </xf>
    <xf numFmtId="0" fontId="13" fillId="3" borderId="61" xfId="0" applyFont="1" applyFill="1" applyBorder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left" vertical="center" wrapText="1"/>
    </xf>
    <xf numFmtId="0" fontId="16" fillId="3" borderId="6" xfId="0" applyFont="1" applyFill="1" applyBorder="1" applyAlignment="1" applyProtection="1">
      <alignment horizontal="left" vertical="center" wrapText="1"/>
    </xf>
    <xf numFmtId="0" fontId="16" fillId="3" borderId="7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6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27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5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57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0" fillId="0" borderId="5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/>
    </xf>
    <xf numFmtId="0" fontId="13" fillId="3" borderId="33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Border="1" applyAlignment="1" applyProtection="1">
      <alignment horizontal="center" vertical="center" wrapText="1"/>
      <protection locked="0"/>
    </xf>
    <xf numFmtId="164" fontId="0" fillId="0" borderId="40" xfId="0" applyNumberFormat="1" applyFont="1" applyBorder="1" applyAlignment="1" applyProtection="1">
      <alignment horizontal="center" vertical="center" wrapText="1"/>
      <protection locked="0"/>
    </xf>
    <xf numFmtId="164" fontId="0" fillId="0" borderId="41" xfId="0" applyNumberFormat="1" applyFont="1" applyBorder="1" applyAlignment="1" applyProtection="1">
      <alignment horizontal="center" vertical="center" wrapText="1"/>
      <protection locked="0"/>
    </xf>
    <xf numFmtId="164" fontId="0" fillId="0" borderId="42" xfId="0" applyNumberFormat="1" applyFont="1" applyBorder="1" applyAlignment="1" applyProtection="1">
      <alignment horizontal="center" vertical="center" wrapText="1"/>
      <protection locked="0"/>
    </xf>
    <xf numFmtId="164" fontId="0" fillId="0" borderId="43" xfId="0" applyNumberFormat="1" applyFont="1" applyBorder="1" applyAlignment="1" applyProtection="1">
      <alignment horizontal="center" vertical="center" wrapText="1"/>
      <protection locked="0"/>
    </xf>
    <xf numFmtId="164" fontId="0" fillId="0" borderId="17" xfId="0" applyNumberFormat="1" applyFont="1" applyBorder="1" applyAlignment="1" applyProtection="1">
      <alignment horizontal="center" vertical="center" wrapText="1"/>
      <protection locked="0"/>
    </xf>
    <xf numFmtId="164" fontId="0" fillId="0" borderId="3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  <protection locked="0"/>
    </xf>
    <xf numFmtId="164" fontId="0" fillId="0" borderId="53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top" wrapText="1"/>
    </xf>
    <xf numFmtId="0" fontId="17" fillId="0" borderId="66" xfId="0" applyFont="1" applyBorder="1" applyAlignment="1" applyProtection="1">
      <alignment horizontal="center" vertical="top" wrapText="1"/>
    </xf>
    <xf numFmtId="0" fontId="17" fillId="0" borderId="67" xfId="0" applyFont="1" applyBorder="1" applyAlignment="1" applyProtection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164" fontId="0" fillId="0" borderId="61" xfId="0" applyNumberFormat="1" applyFont="1" applyBorder="1" applyAlignment="1" applyProtection="1">
      <alignment horizontal="center" vertical="center" wrapText="1"/>
      <protection locked="0"/>
    </xf>
    <xf numFmtId="164" fontId="0" fillId="0" borderId="61" xfId="0" applyNumberFormat="1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right" vertical="center" wrapText="1"/>
    </xf>
    <xf numFmtId="0" fontId="15" fillId="0" borderId="27" xfId="0" applyFont="1" applyBorder="1" applyAlignment="1" applyProtection="1">
      <alignment horizontal="right" vertical="center" wrapText="1"/>
    </xf>
    <xf numFmtId="0" fontId="15" fillId="0" borderId="25" xfId="0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horizontal="right" vertical="center" wrapText="1"/>
    </xf>
    <xf numFmtId="0" fontId="0" fillId="0" borderId="24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14" fontId="0" fillId="0" borderId="3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4" borderId="28" xfId="0" applyFont="1" applyFill="1" applyBorder="1" applyAlignment="1" applyProtection="1">
      <alignment horizontal="center" vertical="center"/>
    </xf>
    <xf numFmtId="0" fontId="0" fillId="4" borderId="45" xfId="0" applyFont="1" applyFill="1" applyBorder="1" applyAlignment="1" applyProtection="1">
      <alignment horizontal="center" vertical="center"/>
    </xf>
    <xf numFmtId="0" fontId="0" fillId="4" borderId="46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39" xfId="0" applyFont="1" applyFill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0" fontId="0" fillId="4" borderId="60" xfId="0" applyFont="1" applyFill="1" applyBorder="1" applyAlignment="1" applyProtection="1">
      <alignment horizontal="center" vertical="center"/>
    </xf>
    <xf numFmtId="0" fontId="1" fillId="4" borderId="4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48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textRotation="90" wrapText="1"/>
    </xf>
    <xf numFmtId="0" fontId="6" fillId="4" borderId="56" xfId="0" applyFont="1" applyFill="1" applyBorder="1" applyAlignment="1" applyProtection="1">
      <alignment horizontal="center" vertical="center" textRotation="90" wrapText="1"/>
    </xf>
    <xf numFmtId="0" fontId="6" fillId="4" borderId="11" xfId="0" applyFont="1" applyFill="1" applyBorder="1" applyAlignment="1" applyProtection="1">
      <alignment horizontal="center" vertical="center" textRotation="90" wrapText="1"/>
    </xf>
    <xf numFmtId="0" fontId="6" fillId="4" borderId="39" xfId="0" applyFont="1" applyFill="1" applyBorder="1" applyAlignment="1" applyProtection="1">
      <alignment horizontal="center" vertical="center" textRotation="90" wrapText="1"/>
    </xf>
    <xf numFmtId="0" fontId="6" fillId="4" borderId="51" xfId="0" applyFont="1" applyFill="1" applyBorder="1" applyAlignment="1" applyProtection="1">
      <alignment horizontal="center" vertical="center" textRotation="90" wrapText="1"/>
    </xf>
    <xf numFmtId="0" fontId="6" fillId="4" borderId="17" xfId="0" applyFont="1" applyFill="1" applyBorder="1" applyAlignment="1" applyProtection="1">
      <alignment horizontal="center" vertical="center" textRotation="90" wrapText="1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0" fontId="0" fillId="4" borderId="5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58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19" fillId="4" borderId="58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 applyProtection="1">
      <alignment horizontal="center" vertical="center" textRotation="90"/>
    </xf>
    <xf numFmtId="0" fontId="6" fillId="4" borderId="56" xfId="0" applyFont="1" applyFill="1" applyBorder="1" applyAlignment="1" applyProtection="1">
      <alignment horizontal="center" vertical="center" textRotation="90"/>
    </xf>
    <xf numFmtId="0" fontId="6" fillId="4" borderId="38" xfId="0" applyFont="1" applyFill="1" applyBorder="1" applyAlignment="1" applyProtection="1">
      <alignment horizontal="center" vertical="center" textRotation="90"/>
    </xf>
    <xf numFmtId="0" fontId="6" fillId="4" borderId="39" xfId="0" applyFont="1" applyFill="1" applyBorder="1" applyAlignment="1" applyProtection="1">
      <alignment horizontal="center" vertical="center" textRotation="90"/>
    </xf>
    <xf numFmtId="0" fontId="6" fillId="4" borderId="42" xfId="0" applyFont="1" applyFill="1" applyBorder="1" applyAlignment="1" applyProtection="1">
      <alignment horizontal="center" vertical="center" textRotation="90"/>
    </xf>
    <xf numFmtId="0" fontId="6" fillId="4" borderId="17" xfId="0" applyFont="1" applyFill="1" applyBorder="1" applyAlignment="1" applyProtection="1">
      <alignment horizontal="center" vertical="center" textRotation="90"/>
    </xf>
    <xf numFmtId="0" fontId="1" fillId="4" borderId="60" xfId="0" applyFont="1" applyFill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34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59" xfId="0" applyNumberFormat="1" applyFont="1" applyBorder="1" applyAlignment="1" applyProtection="1">
      <alignment horizontal="center" vertical="center"/>
      <protection locked="0"/>
    </xf>
    <xf numFmtId="164" fontId="0" fillId="0" borderId="33" xfId="0" applyNumberFormat="1" applyFont="1" applyBorder="1" applyAlignment="1" applyProtection="1">
      <alignment horizontal="left" vertical="center"/>
      <protection locked="0"/>
    </xf>
    <xf numFmtId="164" fontId="0" fillId="0" borderId="49" xfId="0" applyNumberFormat="1" applyFont="1" applyBorder="1" applyAlignment="1" applyProtection="1">
      <alignment horizontal="left" vertical="center"/>
      <protection locked="0"/>
    </xf>
    <xf numFmtId="164" fontId="0" fillId="0" borderId="64" xfId="0" applyNumberFormat="1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110491</xdr:colOff>
      <xdr:row>3</xdr:row>
      <xdr:rowOff>84015</xdr:rowOff>
    </xdr:from>
    <xdr:to>
      <xdr:col>10</xdr:col>
      <xdr:colOff>24766</xdr:colOff>
      <xdr:row>4</xdr:row>
      <xdr:rowOff>188596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1A095-9EEC-41F3-81B0-E9EFBCDE08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095"/>
        <a:stretch/>
      </xdr:blipFill>
      <xdr:spPr>
        <a:xfrm>
          <a:off x="110491" y="826965"/>
          <a:ext cx="2105025" cy="352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F0C9-1C9A-4E9F-9FB0-82B7BC6F1637}">
  <sheetPr codeName="Sheet5">
    <tabColor rgb="FF92D050"/>
  </sheetPr>
  <dimension ref="A1:AO28"/>
  <sheetViews>
    <sheetView showGridLines="0" view="pageLayout" zoomScaleNormal="100" workbookViewId="0">
      <selection activeCell="T7" sqref="T7:Z7"/>
    </sheetView>
  </sheetViews>
  <sheetFormatPr defaultColWidth="0" defaultRowHeight="0" customHeight="1" zeroHeight="1" x14ac:dyDescent="0.25"/>
  <cols>
    <col min="1" max="41" width="3.28515625" style="1" customWidth="1"/>
    <col min="42" max="16384" width="3.28515625" style="1" hidden="1"/>
  </cols>
  <sheetData>
    <row r="1" spans="1:40" ht="19.5" customHeight="1" thickBot="1" x14ac:dyDescent="0.3">
      <c r="A1" s="586" t="s">
        <v>339</v>
      </c>
      <c r="B1" s="587"/>
      <c r="C1" s="587"/>
      <c r="D1" s="587"/>
      <c r="E1" s="587"/>
      <c r="F1" s="587"/>
      <c r="G1" s="587"/>
      <c r="H1" s="587"/>
      <c r="I1" s="588"/>
      <c r="J1" s="42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2"/>
      <c r="V1" s="583" t="s">
        <v>338</v>
      </c>
      <c r="W1" s="584"/>
      <c r="X1" s="584"/>
      <c r="Y1" s="584"/>
      <c r="Z1" s="584"/>
      <c r="AA1" s="584"/>
      <c r="AB1" s="585"/>
      <c r="AC1" s="42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2"/>
    </row>
    <row r="2" spans="1:40" ht="19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583" t="s">
        <v>337</v>
      </c>
      <c r="W2" s="584"/>
      <c r="X2" s="584"/>
      <c r="Y2" s="584"/>
      <c r="Z2" s="584"/>
      <c r="AA2" s="584"/>
      <c r="AB2" s="585"/>
      <c r="AC2" s="42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2"/>
    </row>
    <row r="3" spans="1:40" ht="19.5" customHeight="1" x14ac:dyDescent="0.25">
      <c r="A3" s="4"/>
      <c r="B3" s="2"/>
      <c r="C3" s="2"/>
      <c r="D3" s="2"/>
      <c r="E3" s="2"/>
      <c r="F3" s="36"/>
      <c r="O3" s="604" t="s">
        <v>67</v>
      </c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</row>
    <row r="4" spans="1:40" ht="19.5" customHeight="1" x14ac:dyDescent="0.25">
      <c r="A4" s="4"/>
      <c r="B4" s="2"/>
      <c r="C4" s="2"/>
      <c r="D4" s="2"/>
      <c r="E4" s="2"/>
      <c r="F4" s="3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</row>
    <row r="5" spans="1:40" ht="19.5" customHeight="1" x14ac:dyDescent="0.25">
      <c r="A5" s="4"/>
      <c r="B5" s="2"/>
      <c r="C5" s="2"/>
      <c r="D5" s="2"/>
      <c r="E5" s="2"/>
      <c r="F5" s="3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</row>
    <row r="6" spans="1:40" ht="19.5" customHeight="1" thickBot="1" x14ac:dyDescent="0.3">
      <c r="A6" s="6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</row>
    <row r="7" spans="1:40" ht="19.5" customHeight="1" x14ac:dyDescent="0.25">
      <c r="A7" s="580" t="s">
        <v>68</v>
      </c>
      <c r="B7" s="554"/>
      <c r="C7" s="554"/>
      <c r="D7" s="554"/>
      <c r="E7" s="554"/>
      <c r="F7" s="554"/>
      <c r="G7" s="554"/>
      <c r="H7" s="554"/>
      <c r="I7" s="555"/>
      <c r="J7" s="553" t="s">
        <v>69</v>
      </c>
      <c r="K7" s="554"/>
      <c r="L7" s="554"/>
      <c r="M7" s="554"/>
      <c r="N7" s="554"/>
      <c r="O7" s="554"/>
      <c r="P7" s="554"/>
      <c r="Q7" s="554"/>
      <c r="R7" s="554"/>
      <c r="S7" s="555"/>
      <c r="T7" s="553" t="s">
        <v>70</v>
      </c>
      <c r="U7" s="554"/>
      <c r="V7" s="554"/>
      <c r="W7" s="554"/>
      <c r="X7" s="554"/>
      <c r="Y7" s="554"/>
      <c r="Z7" s="555"/>
      <c r="AA7" s="553" t="s">
        <v>71</v>
      </c>
      <c r="AB7" s="554"/>
      <c r="AC7" s="554"/>
      <c r="AD7" s="554"/>
      <c r="AE7" s="554"/>
      <c r="AF7" s="554"/>
      <c r="AG7" s="555"/>
      <c r="AH7" s="553" t="s">
        <v>72</v>
      </c>
      <c r="AI7" s="554"/>
      <c r="AJ7" s="554"/>
      <c r="AK7" s="554"/>
      <c r="AL7" s="554"/>
      <c r="AM7" s="554"/>
      <c r="AN7" s="564"/>
    </row>
    <row r="8" spans="1:40" ht="19.5" customHeight="1" thickBot="1" x14ac:dyDescent="0.3">
      <c r="A8" s="603"/>
      <c r="B8" s="578"/>
      <c r="C8" s="578"/>
      <c r="D8" s="578"/>
      <c r="E8" s="578"/>
      <c r="F8" s="578"/>
      <c r="G8" s="578"/>
      <c r="H8" s="578"/>
      <c r="I8" s="579"/>
      <c r="J8" s="577"/>
      <c r="K8" s="578"/>
      <c r="L8" s="578"/>
      <c r="M8" s="578"/>
      <c r="N8" s="578"/>
      <c r="O8" s="578"/>
      <c r="P8" s="578"/>
      <c r="Q8" s="578"/>
      <c r="R8" s="578"/>
      <c r="S8" s="579"/>
      <c r="T8" s="589" t="s">
        <v>141</v>
      </c>
      <c r="U8" s="590"/>
      <c r="V8" s="590"/>
      <c r="W8" s="590"/>
      <c r="X8" s="590"/>
      <c r="Y8" s="590"/>
      <c r="Z8" s="592"/>
      <c r="AA8" s="589" t="s">
        <v>141</v>
      </c>
      <c r="AB8" s="590"/>
      <c r="AC8" s="590"/>
      <c r="AD8" s="590"/>
      <c r="AE8" s="590"/>
      <c r="AF8" s="590"/>
      <c r="AG8" s="592"/>
      <c r="AH8" s="589" t="s">
        <v>141</v>
      </c>
      <c r="AI8" s="590"/>
      <c r="AJ8" s="590"/>
      <c r="AK8" s="590"/>
      <c r="AL8" s="590"/>
      <c r="AM8" s="590"/>
      <c r="AN8" s="591"/>
    </row>
    <row r="9" spans="1:40" ht="19.5" customHeight="1" thickBot="1" x14ac:dyDescent="0.3">
      <c r="A9" s="600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2"/>
    </row>
    <row r="10" spans="1:40" ht="19.5" customHeight="1" x14ac:dyDescent="0.25">
      <c r="A10" s="571" t="s">
        <v>73</v>
      </c>
      <c r="B10" s="572"/>
      <c r="C10" s="593" t="s">
        <v>74</v>
      </c>
      <c r="D10" s="594"/>
      <c r="E10" s="568">
        <v>0</v>
      </c>
      <c r="F10" s="569"/>
      <c r="G10" s="569"/>
      <c r="H10" s="570"/>
      <c r="I10" s="568">
        <v>1</v>
      </c>
      <c r="J10" s="569"/>
      <c r="K10" s="569"/>
      <c r="L10" s="570"/>
      <c r="M10" s="568">
        <v>2</v>
      </c>
      <c r="N10" s="569"/>
      <c r="O10" s="569"/>
      <c r="P10" s="570"/>
      <c r="Q10" s="568">
        <v>3</v>
      </c>
      <c r="R10" s="569"/>
      <c r="S10" s="569"/>
      <c r="T10" s="570"/>
      <c r="U10" s="568">
        <v>4</v>
      </c>
      <c r="V10" s="569"/>
      <c r="W10" s="569"/>
      <c r="X10" s="570"/>
      <c r="Y10" s="568">
        <v>5</v>
      </c>
      <c r="Z10" s="569"/>
      <c r="AA10" s="569"/>
      <c r="AB10" s="570"/>
      <c r="AC10" s="568">
        <v>6</v>
      </c>
      <c r="AD10" s="569"/>
      <c r="AE10" s="569"/>
      <c r="AF10" s="570"/>
      <c r="AG10" s="568">
        <v>7</v>
      </c>
      <c r="AH10" s="569"/>
      <c r="AI10" s="569"/>
      <c r="AJ10" s="570"/>
      <c r="AK10" s="568">
        <v>8</v>
      </c>
      <c r="AL10" s="569"/>
      <c r="AM10" s="569"/>
      <c r="AN10" s="599"/>
    </row>
    <row r="11" spans="1:40" ht="19.5" customHeight="1" x14ac:dyDescent="0.25">
      <c r="A11" s="573"/>
      <c r="B11" s="574"/>
      <c r="C11" s="595"/>
      <c r="D11" s="596"/>
      <c r="E11" s="556" t="s">
        <v>75</v>
      </c>
      <c r="F11" s="557"/>
      <c r="G11" s="557"/>
      <c r="H11" s="558"/>
      <c r="I11" s="556" t="s">
        <v>76</v>
      </c>
      <c r="J11" s="557"/>
      <c r="K11" s="557"/>
      <c r="L11" s="558"/>
      <c r="M11" s="556" t="s">
        <v>12</v>
      </c>
      <c r="N11" s="557"/>
      <c r="O11" s="557"/>
      <c r="P11" s="558"/>
      <c r="Q11" s="556" t="s">
        <v>77</v>
      </c>
      <c r="R11" s="557"/>
      <c r="S11" s="557"/>
      <c r="T11" s="558"/>
      <c r="U11" s="556" t="s">
        <v>78</v>
      </c>
      <c r="V11" s="557"/>
      <c r="W11" s="557"/>
      <c r="X11" s="558"/>
      <c r="Y11" s="556" t="s">
        <v>20</v>
      </c>
      <c r="Z11" s="557"/>
      <c r="AA11" s="557"/>
      <c r="AB11" s="558"/>
      <c r="AC11" s="556" t="s">
        <v>21</v>
      </c>
      <c r="AD11" s="557"/>
      <c r="AE11" s="557"/>
      <c r="AF11" s="558"/>
      <c r="AG11" s="556" t="s">
        <v>79</v>
      </c>
      <c r="AH11" s="557"/>
      <c r="AI11" s="557"/>
      <c r="AJ11" s="558"/>
      <c r="AK11" s="556" t="s">
        <v>80</v>
      </c>
      <c r="AL11" s="557"/>
      <c r="AM11" s="557"/>
      <c r="AN11" s="565"/>
    </row>
    <row r="12" spans="1:40" ht="19.5" customHeight="1" x14ac:dyDescent="0.25">
      <c r="A12" s="573"/>
      <c r="B12" s="574"/>
      <c r="C12" s="595"/>
      <c r="D12" s="596"/>
      <c r="E12" s="559"/>
      <c r="F12" s="560"/>
      <c r="G12" s="560"/>
      <c r="H12" s="561"/>
      <c r="I12" s="559"/>
      <c r="J12" s="560"/>
      <c r="K12" s="560"/>
      <c r="L12" s="561"/>
      <c r="M12" s="559"/>
      <c r="N12" s="560"/>
      <c r="O12" s="560"/>
      <c r="P12" s="561"/>
      <c r="Q12" s="559"/>
      <c r="R12" s="560"/>
      <c r="S12" s="560"/>
      <c r="T12" s="561"/>
      <c r="U12" s="559"/>
      <c r="V12" s="560"/>
      <c r="W12" s="560"/>
      <c r="X12" s="561"/>
      <c r="Y12" s="559"/>
      <c r="Z12" s="560"/>
      <c r="AA12" s="560"/>
      <c r="AB12" s="561"/>
      <c r="AC12" s="559"/>
      <c r="AD12" s="560"/>
      <c r="AE12" s="560"/>
      <c r="AF12" s="561"/>
      <c r="AG12" s="559"/>
      <c r="AH12" s="560"/>
      <c r="AI12" s="560"/>
      <c r="AJ12" s="561"/>
      <c r="AK12" s="559"/>
      <c r="AL12" s="560"/>
      <c r="AM12" s="560"/>
      <c r="AN12" s="566"/>
    </row>
    <row r="13" spans="1:40" ht="19.5" customHeight="1" x14ac:dyDescent="0.25">
      <c r="A13" s="575"/>
      <c r="B13" s="576"/>
      <c r="C13" s="597"/>
      <c r="D13" s="598"/>
      <c r="E13" s="562"/>
      <c r="F13" s="563"/>
      <c r="G13" s="563"/>
      <c r="H13" s="247"/>
      <c r="I13" s="562"/>
      <c r="J13" s="563"/>
      <c r="K13" s="563"/>
      <c r="L13" s="247"/>
      <c r="M13" s="562"/>
      <c r="N13" s="563"/>
      <c r="O13" s="563"/>
      <c r="P13" s="247"/>
      <c r="Q13" s="562"/>
      <c r="R13" s="563"/>
      <c r="S13" s="563"/>
      <c r="T13" s="247"/>
      <c r="U13" s="562"/>
      <c r="V13" s="563"/>
      <c r="W13" s="563"/>
      <c r="X13" s="247"/>
      <c r="Y13" s="562"/>
      <c r="Z13" s="563"/>
      <c r="AA13" s="563"/>
      <c r="AB13" s="247"/>
      <c r="AC13" s="562"/>
      <c r="AD13" s="563"/>
      <c r="AE13" s="563"/>
      <c r="AF13" s="247"/>
      <c r="AG13" s="562"/>
      <c r="AH13" s="563"/>
      <c r="AI13" s="563"/>
      <c r="AJ13" s="247"/>
      <c r="AK13" s="562"/>
      <c r="AL13" s="563"/>
      <c r="AM13" s="563"/>
      <c r="AN13" s="567"/>
    </row>
    <row r="14" spans="1:40" ht="19.5" customHeight="1" x14ac:dyDescent="0.25">
      <c r="A14" s="613" t="s">
        <v>81</v>
      </c>
      <c r="B14" s="614"/>
      <c r="C14" s="614"/>
      <c r="D14" s="615"/>
      <c r="E14" s="606" t="s">
        <v>141</v>
      </c>
      <c r="F14" s="607"/>
      <c r="G14" s="607"/>
      <c r="H14" s="608"/>
      <c r="I14" s="606" t="s">
        <v>141</v>
      </c>
      <c r="J14" s="607"/>
      <c r="K14" s="607"/>
      <c r="L14" s="608"/>
      <c r="M14" s="606" t="s">
        <v>141</v>
      </c>
      <c r="N14" s="607"/>
      <c r="O14" s="607"/>
      <c r="P14" s="608"/>
      <c r="Q14" s="606" t="s">
        <v>141</v>
      </c>
      <c r="R14" s="607"/>
      <c r="S14" s="607"/>
      <c r="T14" s="608"/>
      <c r="U14" s="606" t="s">
        <v>141</v>
      </c>
      <c r="V14" s="607"/>
      <c r="W14" s="607"/>
      <c r="X14" s="608"/>
      <c r="Y14" s="606" t="s">
        <v>141</v>
      </c>
      <c r="Z14" s="607"/>
      <c r="AA14" s="607"/>
      <c r="AB14" s="608"/>
      <c r="AC14" s="606" t="s">
        <v>141</v>
      </c>
      <c r="AD14" s="607"/>
      <c r="AE14" s="607"/>
      <c r="AF14" s="608"/>
      <c r="AG14" s="606" t="s">
        <v>141</v>
      </c>
      <c r="AH14" s="607"/>
      <c r="AI14" s="607"/>
      <c r="AJ14" s="608"/>
      <c r="AK14" s="606" t="s">
        <v>141</v>
      </c>
      <c r="AL14" s="607"/>
      <c r="AM14" s="607"/>
      <c r="AN14" s="609"/>
    </row>
    <row r="15" spans="1:40" ht="19.5" customHeight="1" thickBot="1" x14ac:dyDescent="0.3">
      <c r="A15" s="616" t="s">
        <v>82</v>
      </c>
      <c r="B15" s="617"/>
      <c r="C15" s="617"/>
      <c r="D15" s="617"/>
      <c r="E15" s="617"/>
      <c r="F15" s="617"/>
      <c r="G15" s="617"/>
      <c r="H15" s="618"/>
      <c r="I15" s="610" t="s">
        <v>141</v>
      </c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2"/>
    </row>
    <row r="16" spans="1:40" ht="19.5" customHeight="1" thickBot="1" x14ac:dyDescent="0.3">
      <c r="A16" s="619" t="s">
        <v>332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0"/>
      <c r="AN16" s="621"/>
    </row>
    <row r="17" spans="1:40" ht="19.5" customHeight="1" x14ac:dyDescent="0.25">
      <c r="A17" s="37" t="s">
        <v>350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9"/>
    </row>
    <row r="18" spans="1:40" ht="19.5" customHeight="1" x14ac:dyDescent="0.25">
      <c r="A18" s="49" t="s">
        <v>351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</row>
    <row r="19" spans="1:40" ht="19.5" customHeight="1" x14ac:dyDescent="0.25">
      <c r="A19" s="58" t="s">
        <v>352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</row>
    <row r="20" spans="1:40" s="8" customFormat="1" ht="19.5" customHeight="1" x14ac:dyDescent="0.25">
      <c r="A20" s="58" t="s">
        <v>353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</row>
    <row r="21" spans="1:40" s="8" customFormat="1" ht="19.5" customHeight="1" x14ac:dyDescent="0.25">
      <c r="A21" s="55" t="s">
        <v>354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</row>
    <row r="22" spans="1:40" s="8" customFormat="1" ht="19.5" customHeight="1" x14ac:dyDescent="0.25">
      <c r="A22" s="55" t="s">
        <v>369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</row>
    <row r="23" spans="1:40" s="8" customFormat="1" ht="19.5" customHeight="1" x14ac:dyDescent="0.25">
      <c r="A23" s="58" t="s">
        <v>355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0"/>
    </row>
    <row r="24" spans="1:40" s="8" customFormat="1" ht="19.5" customHeight="1" x14ac:dyDescent="0.25">
      <c r="A24" s="55" t="s">
        <v>356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</row>
    <row r="25" spans="1:40" s="8" customFormat="1" ht="19.5" customHeight="1" x14ac:dyDescent="0.25">
      <c r="A25" s="55" t="s">
        <v>357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</row>
    <row r="26" spans="1:40" s="8" customFormat="1" ht="19.5" customHeight="1" thickBot="1" x14ac:dyDescent="0.3">
      <c r="A26" s="52" t="s">
        <v>367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s="8" customFormat="1" ht="19.5" hidden="1" customHeight="1" x14ac:dyDescent="0.25"/>
    <row r="28" spans="1:40" s="8" customFormat="1" ht="19.5" hidden="1" customHeight="1" x14ac:dyDescent="0.25"/>
  </sheetData>
  <sheetProtection algorithmName="SHA-512" hashValue="n5L9cFkQ+EyHN/mBrWoWPa/YgimsH/sljnhai4u1PcLP/7ybeuLgnlNgSqEpL/cfDV3h/yUDKFo/7OgKL2MUyQ==" saltValue="dWVfKgZ/oHxax8e/ELiFcA==" spinCount="100000" sheet="1" objects="1" scenarios="1" formatCells="0"/>
  <protectedRanges>
    <protectedRange algorithmName="SHA-512" hashValue="PPv6RvYjlikRhv73zdHHko0YIeRmKbg+CTAVawYHahK5owFiFGMM4RULAexLDJm474KUCJlgzxzmNI9GBlOayw==" saltValue="UcbeGfG4BreFjqR4QE68ng==" spinCount="100000" sqref="A2 AC1:AC2 A8:AN8 I15 E14:AN14 J1" name="Range1"/>
  </protectedRanges>
  <mergeCells count="62">
    <mergeCell ref="A18:AN18"/>
    <mergeCell ref="A26:AN26"/>
    <mergeCell ref="A24:AN24"/>
    <mergeCell ref="A25:AN25"/>
    <mergeCell ref="A19:AN19"/>
    <mergeCell ref="A20:AN20"/>
    <mergeCell ref="A21:AN21"/>
    <mergeCell ref="A22:AN22"/>
    <mergeCell ref="A23:AN23"/>
    <mergeCell ref="AG11:AJ13"/>
    <mergeCell ref="A16:AN16"/>
    <mergeCell ref="A15:H15"/>
    <mergeCell ref="A14:D14"/>
    <mergeCell ref="E14:H14"/>
    <mergeCell ref="I14:L14"/>
    <mergeCell ref="M14:P14"/>
    <mergeCell ref="Q14:T14"/>
    <mergeCell ref="U14:X14"/>
    <mergeCell ref="I15:AN15"/>
    <mergeCell ref="AK14:AN14"/>
    <mergeCell ref="Y14:AB14"/>
    <mergeCell ref="AC14:AF14"/>
    <mergeCell ref="AG14:AJ14"/>
    <mergeCell ref="O3:Z6"/>
    <mergeCell ref="Q10:T10"/>
    <mergeCell ref="T7:Z7"/>
    <mergeCell ref="J7:S7"/>
    <mergeCell ref="A8:I8"/>
    <mergeCell ref="A9:AN9"/>
    <mergeCell ref="U10:X10"/>
    <mergeCell ref="Y10:AB10"/>
    <mergeCell ref="AC10:AF10"/>
    <mergeCell ref="AG10:AJ10"/>
    <mergeCell ref="AK10:AN10"/>
    <mergeCell ref="C10:D13"/>
    <mergeCell ref="T8:Z8"/>
    <mergeCell ref="AA8:AG8"/>
    <mergeCell ref="AH8:AN8"/>
    <mergeCell ref="M10:P10"/>
    <mergeCell ref="A1:I1"/>
    <mergeCell ref="J1:U1"/>
    <mergeCell ref="V1:AB1"/>
    <mergeCell ref="AC1:AN1"/>
    <mergeCell ref="V2:AB2"/>
    <mergeCell ref="AC2:AN2"/>
    <mergeCell ref="A2:U2"/>
    <mergeCell ref="A17:AN17"/>
    <mergeCell ref="A7:I7"/>
    <mergeCell ref="J8:S8"/>
    <mergeCell ref="A10:B13"/>
    <mergeCell ref="E10:H10"/>
    <mergeCell ref="I10:L10"/>
    <mergeCell ref="Q11:T13"/>
    <mergeCell ref="E11:H13"/>
    <mergeCell ref="I11:L13"/>
    <mergeCell ref="M11:P13"/>
    <mergeCell ref="AC11:AF13"/>
    <mergeCell ref="AK11:AN13"/>
    <mergeCell ref="AH7:AN7"/>
    <mergeCell ref="U11:X13"/>
    <mergeCell ref="Y11:AB13"/>
    <mergeCell ref="AA7:AG7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Q-1185-A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7E47A86-F188-43B2-824B-80F7C88111FE}">
          <x14:formula1>
            <xm:f>Source!$C$1:$C$2</xm:f>
          </x14:formula1>
          <xm:sqref>J1:U1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2B04-C217-4780-BE15-18FCF2B3A78B}">
  <sheetPr codeName="Sheet8"/>
  <dimension ref="A1:AO44"/>
  <sheetViews>
    <sheetView showGridLines="0" workbookViewId="0">
      <selection activeCell="X12" sqref="X12:AB13"/>
    </sheetView>
  </sheetViews>
  <sheetFormatPr defaultColWidth="0" defaultRowHeight="0" customHeight="1" zeroHeight="1" x14ac:dyDescent="0.25"/>
  <cols>
    <col min="1" max="41" width="3.28515625" style="12" customWidth="1"/>
    <col min="42" max="16384" width="3.28515625" style="12" hidden="1"/>
  </cols>
  <sheetData>
    <row r="1" spans="1:40" ht="19.5" customHeight="1" x14ac:dyDescent="0.25">
      <c r="A1" s="169" t="s">
        <v>0</v>
      </c>
      <c r="B1" s="170"/>
      <c r="C1" s="173" t="s">
        <v>25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264" t="s">
        <v>26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5"/>
    </row>
    <row r="2" spans="1:40" ht="19.5" customHeight="1" thickBot="1" x14ac:dyDescent="0.3">
      <c r="A2" s="171"/>
      <c r="B2" s="172"/>
      <c r="C2" s="498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7"/>
    </row>
    <row r="3" spans="1:40" ht="19.5" customHeight="1" x14ac:dyDescent="0.25">
      <c r="A3" s="179">
        <v>7</v>
      </c>
      <c r="B3" s="500"/>
      <c r="C3" s="34" t="s">
        <v>27</v>
      </c>
      <c r="D3" s="495" t="s">
        <v>28</v>
      </c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 t="s">
        <v>29</v>
      </c>
      <c r="R3" s="495"/>
      <c r="S3" s="495"/>
      <c r="T3" s="495"/>
      <c r="U3" s="495"/>
      <c r="V3" s="495"/>
      <c r="W3" s="495"/>
      <c r="X3" s="495" t="s">
        <v>23</v>
      </c>
      <c r="Y3" s="495"/>
      <c r="Z3" s="495"/>
      <c r="AA3" s="495"/>
      <c r="AB3" s="495"/>
      <c r="AC3" s="495" t="s">
        <v>30</v>
      </c>
      <c r="AD3" s="495"/>
      <c r="AE3" s="495"/>
      <c r="AF3" s="495"/>
      <c r="AG3" s="495" t="s">
        <v>31</v>
      </c>
      <c r="AH3" s="495"/>
      <c r="AI3" s="495"/>
      <c r="AJ3" s="495"/>
      <c r="AK3" s="495" t="s">
        <v>32</v>
      </c>
      <c r="AL3" s="495"/>
      <c r="AM3" s="495"/>
      <c r="AN3" s="496"/>
    </row>
    <row r="4" spans="1:40" ht="19.5" customHeight="1" x14ac:dyDescent="0.25">
      <c r="A4" s="181"/>
      <c r="B4" s="501"/>
      <c r="C4" s="278">
        <v>1</v>
      </c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6"/>
      <c r="R4" s="476"/>
      <c r="S4" s="476"/>
      <c r="T4" s="476"/>
      <c r="U4" s="476"/>
      <c r="V4" s="476"/>
      <c r="W4" s="476"/>
      <c r="X4" s="474"/>
      <c r="Y4" s="474"/>
      <c r="Z4" s="474"/>
      <c r="AA4" s="474"/>
      <c r="AB4" s="474"/>
      <c r="AC4" s="477" t="s">
        <v>141</v>
      </c>
      <c r="AD4" s="477"/>
      <c r="AE4" s="477"/>
      <c r="AF4" s="477"/>
      <c r="AG4" s="47" t="s">
        <v>141</v>
      </c>
      <c r="AH4" s="47"/>
      <c r="AI4" s="47"/>
      <c r="AJ4" s="47"/>
      <c r="AK4" s="277"/>
      <c r="AL4" s="277"/>
      <c r="AM4" s="277"/>
      <c r="AN4" s="475"/>
    </row>
    <row r="5" spans="1:40" ht="19.5" customHeight="1" x14ac:dyDescent="0.25">
      <c r="A5" s="181"/>
      <c r="B5" s="501"/>
      <c r="C5" s="278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6"/>
      <c r="R5" s="476"/>
      <c r="S5" s="476"/>
      <c r="T5" s="476"/>
      <c r="U5" s="476"/>
      <c r="V5" s="476"/>
      <c r="W5" s="476"/>
      <c r="X5" s="474"/>
      <c r="Y5" s="474"/>
      <c r="Z5" s="474"/>
      <c r="AA5" s="474"/>
      <c r="AB5" s="474"/>
      <c r="AC5" s="477"/>
      <c r="AD5" s="477"/>
      <c r="AE5" s="477"/>
      <c r="AF5" s="477"/>
      <c r="AG5" s="47"/>
      <c r="AH5" s="47"/>
      <c r="AI5" s="47"/>
      <c r="AJ5" s="47"/>
      <c r="AK5" s="277"/>
      <c r="AL5" s="277"/>
      <c r="AM5" s="277"/>
      <c r="AN5" s="475"/>
    </row>
    <row r="6" spans="1:40" ht="19.5" customHeight="1" x14ac:dyDescent="0.25">
      <c r="A6" s="181"/>
      <c r="B6" s="501"/>
      <c r="C6" s="278">
        <v>2</v>
      </c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6"/>
      <c r="R6" s="476"/>
      <c r="S6" s="476"/>
      <c r="T6" s="476"/>
      <c r="U6" s="476"/>
      <c r="V6" s="476"/>
      <c r="W6" s="476"/>
      <c r="X6" s="474"/>
      <c r="Y6" s="474"/>
      <c r="Z6" s="474"/>
      <c r="AA6" s="474"/>
      <c r="AB6" s="474"/>
      <c r="AC6" s="477" t="s">
        <v>141</v>
      </c>
      <c r="AD6" s="477"/>
      <c r="AE6" s="477"/>
      <c r="AF6" s="477"/>
      <c r="AG6" s="47" t="s">
        <v>141</v>
      </c>
      <c r="AH6" s="47"/>
      <c r="AI6" s="47"/>
      <c r="AJ6" s="47"/>
      <c r="AK6" s="277"/>
      <c r="AL6" s="277"/>
      <c r="AM6" s="277"/>
      <c r="AN6" s="475"/>
    </row>
    <row r="7" spans="1:40" ht="19.5" customHeight="1" x14ac:dyDescent="0.25">
      <c r="A7" s="181"/>
      <c r="B7" s="501"/>
      <c r="C7" s="278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6"/>
      <c r="R7" s="476"/>
      <c r="S7" s="476"/>
      <c r="T7" s="476"/>
      <c r="U7" s="476"/>
      <c r="V7" s="476"/>
      <c r="W7" s="476"/>
      <c r="X7" s="474"/>
      <c r="Y7" s="474"/>
      <c r="Z7" s="474"/>
      <c r="AA7" s="474"/>
      <c r="AB7" s="474"/>
      <c r="AC7" s="477"/>
      <c r="AD7" s="477"/>
      <c r="AE7" s="477"/>
      <c r="AF7" s="477"/>
      <c r="AG7" s="47"/>
      <c r="AH7" s="47"/>
      <c r="AI7" s="47"/>
      <c r="AJ7" s="47"/>
      <c r="AK7" s="277"/>
      <c r="AL7" s="277"/>
      <c r="AM7" s="277"/>
      <c r="AN7" s="475"/>
    </row>
    <row r="8" spans="1:40" ht="19.5" customHeight="1" x14ac:dyDescent="0.25">
      <c r="A8" s="181"/>
      <c r="B8" s="501"/>
      <c r="C8" s="278">
        <v>3</v>
      </c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6"/>
      <c r="R8" s="476"/>
      <c r="S8" s="476"/>
      <c r="T8" s="476"/>
      <c r="U8" s="476"/>
      <c r="V8" s="476"/>
      <c r="W8" s="476"/>
      <c r="X8" s="474"/>
      <c r="Y8" s="474"/>
      <c r="Z8" s="474"/>
      <c r="AA8" s="474"/>
      <c r="AB8" s="474"/>
      <c r="AC8" s="477" t="s">
        <v>141</v>
      </c>
      <c r="AD8" s="477"/>
      <c r="AE8" s="477"/>
      <c r="AF8" s="477"/>
      <c r="AG8" s="47" t="s">
        <v>141</v>
      </c>
      <c r="AH8" s="47"/>
      <c r="AI8" s="47"/>
      <c r="AJ8" s="47"/>
      <c r="AK8" s="277"/>
      <c r="AL8" s="277"/>
      <c r="AM8" s="277"/>
      <c r="AN8" s="475"/>
    </row>
    <row r="9" spans="1:40" ht="19.5" customHeight="1" x14ac:dyDescent="0.25">
      <c r="A9" s="181"/>
      <c r="B9" s="501"/>
      <c r="C9" s="278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6"/>
      <c r="R9" s="476"/>
      <c r="S9" s="476"/>
      <c r="T9" s="476"/>
      <c r="U9" s="476"/>
      <c r="V9" s="476"/>
      <c r="W9" s="476"/>
      <c r="X9" s="474"/>
      <c r="Y9" s="474"/>
      <c r="Z9" s="474"/>
      <c r="AA9" s="474"/>
      <c r="AB9" s="474"/>
      <c r="AC9" s="477"/>
      <c r="AD9" s="477"/>
      <c r="AE9" s="477"/>
      <c r="AF9" s="477"/>
      <c r="AG9" s="47"/>
      <c r="AH9" s="47"/>
      <c r="AI9" s="47"/>
      <c r="AJ9" s="47"/>
      <c r="AK9" s="277"/>
      <c r="AL9" s="277"/>
      <c r="AM9" s="277"/>
      <c r="AN9" s="475"/>
    </row>
    <row r="10" spans="1:40" ht="19.5" customHeight="1" x14ac:dyDescent="0.25">
      <c r="A10" s="181"/>
      <c r="B10" s="501"/>
      <c r="C10" s="278">
        <v>4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6"/>
      <c r="R10" s="476"/>
      <c r="S10" s="476"/>
      <c r="T10" s="476"/>
      <c r="U10" s="476"/>
      <c r="V10" s="476"/>
      <c r="W10" s="476"/>
      <c r="X10" s="474"/>
      <c r="Y10" s="474"/>
      <c r="Z10" s="474"/>
      <c r="AA10" s="474"/>
      <c r="AB10" s="474"/>
      <c r="AC10" s="477" t="s">
        <v>141</v>
      </c>
      <c r="AD10" s="477"/>
      <c r="AE10" s="477"/>
      <c r="AF10" s="477"/>
      <c r="AG10" s="47" t="s">
        <v>141</v>
      </c>
      <c r="AH10" s="47"/>
      <c r="AI10" s="47"/>
      <c r="AJ10" s="47"/>
      <c r="AK10" s="277"/>
      <c r="AL10" s="277"/>
      <c r="AM10" s="277"/>
      <c r="AN10" s="475"/>
    </row>
    <row r="11" spans="1:40" ht="19.5" customHeight="1" x14ac:dyDescent="0.25">
      <c r="A11" s="181"/>
      <c r="B11" s="501"/>
      <c r="C11" s="278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6"/>
      <c r="R11" s="476"/>
      <c r="S11" s="476"/>
      <c r="T11" s="476"/>
      <c r="U11" s="476"/>
      <c r="V11" s="476"/>
      <c r="W11" s="476"/>
      <c r="X11" s="474"/>
      <c r="Y11" s="474"/>
      <c r="Z11" s="474"/>
      <c r="AA11" s="474"/>
      <c r="AB11" s="474"/>
      <c r="AC11" s="477"/>
      <c r="AD11" s="477"/>
      <c r="AE11" s="477"/>
      <c r="AF11" s="477"/>
      <c r="AG11" s="47"/>
      <c r="AH11" s="47"/>
      <c r="AI11" s="47"/>
      <c r="AJ11" s="47"/>
      <c r="AK11" s="277"/>
      <c r="AL11" s="277"/>
      <c r="AM11" s="277"/>
      <c r="AN11" s="475"/>
    </row>
    <row r="12" spans="1:40" ht="19.5" customHeight="1" x14ac:dyDescent="0.25">
      <c r="A12" s="181"/>
      <c r="B12" s="501"/>
      <c r="C12" s="278">
        <v>5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6"/>
      <c r="R12" s="476"/>
      <c r="S12" s="476"/>
      <c r="T12" s="476"/>
      <c r="U12" s="476"/>
      <c r="V12" s="476"/>
      <c r="W12" s="476"/>
      <c r="X12" s="474"/>
      <c r="Y12" s="474"/>
      <c r="Z12" s="474"/>
      <c r="AA12" s="474"/>
      <c r="AB12" s="474"/>
      <c r="AC12" s="477" t="s">
        <v>141</v>
      </c>
      <c r="AD12" s="477"/>
      <c r="AE12" s="477"/>
      <c r="AF12" s="477"/>
      <c r="AG12" s="47" t="s">
        <v>141</v>
      </c>
      <c r="AH12" s="47"/>
      <c r="AI12" s="47"/>
      <c r="AJ12" s="47"/>
      <c r="AK12" s="277"/>
      <c r="AL12" s="277"/>
      <c r="AM12" s="277"/>
      <c r="AN12" s="475"/>
    </row>
    <row r="13" spans="1:40" ht="19.5" customHeight="1" x14ac:dyDescent="0.25">
      <c r="A13" s="181"/>
      <c r="B13" s="501"/>
      <c r="C13" s="278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6"/>
      <c r="R13" s="476"/>
      <c r="S13" s="476"/>
      <c r="T13" s="476"/>
      <c r="U13" s="476"/>
      <c r="V13" s="476"/>
      <c r="W13" s="476"/>
      <c r="X13" s="474"/>
      <c r="Y13" s="474"/>
      <c r="Z13" s="474"/>
      <c r="AA13" s="474"/>
      <c r="AB13" s="474"/>
      <c r="AC13" s="477"/>
      <c r="AD13" s="477"/>
      <c r="AE13" s="477"/>
      <c r="AF13" s="477"/>
      <c r="AG13" s="47"/>
      <c r="AH13" s="47"/>
      <c r="AI13" s="47"/>
      <c r="AJ13" s="47"/>
      <c r="AK13" s="277"/>
      <c r="AL13" s="277"/>
      <c r="AM13" s="277"/>
      <c r="AN13" s="475"/>
    </row>
    <row r="14" spans="1:40" ht="19.5" customHeight="1" x14ac:dyDescent="0.25">
      <c r="A14" s="181"/>
      <c r="B14" s="501"/>
      <c r="C14" s="278">
        <v>6</v>
      </c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6"/>
      <c r="R14" s="476"/>
      <c r="S14" s="476"/>
      <c r="T14" s="476"/>
      <c r="U14" s="476"/>
      <c r="V14" s="476"/>
      <c r="W14" s="476"/>
      <c r="X14" s="474"/>
      <c r="Y14" s="474"/>
      <c r="Z14" s="474"/>
      <c r="AA14" s="474"/>
      <c r="AB14" s="474"/>
      <c r="AC14" s="477" t="s">
        <v>141</v>
      </c>
      <c r="AD14" s="477"/>
      <c r="AE14" s="477"/>
      <c r="AF14" s="477"/>
      <c r="AG14" s="47" t="s">
        <v>141</v>
      </c>
      <c r="AH14" s="47"/>
      <c r="AI14" s="47"/>
      <c r="AJ14" s="47"/>
      <c r="AK14" s="277"/>
      <c r="AL14" s="277"/>
      <c r="AM14" s="277"/>
      <c r="AN14" s="475"/>
    </row>
    <row r="15" spans="1:40" ht="19.5" customHeight="1" x14ac:dyDescent="0.25">
      <c r="A15" s="181"/>
      <c r="B15" s="501"/>
      <c r="C15" s="278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6"/>
      <c r="R15" s="476"/>
      <c r="S15" s="476"/>
      <c r="T15" s="476"/>
      <c r="U15" s="476"/>
      <c r="V15" s="476"/>
      <c r="W15" s="476"/>
      <c r="X15" s="474"/>
      <c r="Y15" s="474"/>
      <c r="Z15" s="474"/>
      <c r="AA15" s="474"/>
      <c r="AB15" s="474"/>
      <c r="AC15" s="477"/>
      <c r="AD15" s="477"/>
      <c r="AE15" s="477"/>
      <c r="AF15" s="477"/>
      <c r="AG15" s="47"/>
      <c r="AH15" s="47"/>
      <c r="AI15" s="47"/>
      <c r="AJ15" s="47"/>
      <c r="AK15" s="277"/>
      <c r="AL15" s="277"/>
      <c r="AM15" s="277"/>
      <c r="AN15" s="475"/>
    </row>
    <row r="16" spans="1:40" ht="19.5" customHeight="1" x14ac:dyDescent="0.25">
      <c r="A16" s="181"/>
      <c r="B16" s="501"/>
      <c r="C16" s="278">
        <v>7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6"/>
      <c r="R16" s="476"/>
      <c r="S16" s="476"/>
      <c r="T16" s="476"/>
      <c r="U16" s="476"/>
      <c r="V16" s="476"/>
      <c r="W16" s="476"/>
      <c r="X16" s="474"/>
      <c r="Y16" s="474"/>
      <c r="Z16" s="474"/>
      <c r="AA16" s="474"/>
      <c r="AB16" s="474"/>
      <c r="AC16" s="477" t="s">
        <v>141</v>
      </c>
      <c r="AD16" s="477"/>
      <c r="AE16" s="477"/>
      <c r="AF16" s="477"/>
      <c r="AG16" s="47" t="s">
        <v>141</v>
      </c>
      <c r="AH16" s="47"/>
      <c r="AI16" s="47"/>
      <c r="AJ16" s="47"/>
      <c r="AK16" s="277"/>
      <c r="AL16" s="277"/>
      <c r="AM16" s="277"/>
      <c r="AN16" s="475"/>
    </row>
    <row r="17" spans="1:40" ht="19.5" customHeight="1" x14ac:dyDescent="0.25">
      <c r="A17" s="181"/>
      <c r="B17" s="501"/>
      <c r="C17" s="278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6"/>
      <c r="R17" s="476"/>
      <c r="S17" s="476"/>
      <c r="T17" s="476"/>
      <c r="U17" s="476"/>
      <c r="V17" s="476"/>
      <c r="W17" s="476"/>
      <c r="X17" s="474"/>
      <c r="Y17" s="474"/>
      <c r="Z17" s="474"/>
      <c r="AA17" s="474"/>
      <c r="AB17" s="474"/>
      <c r="AC17" s="477"/>
      <c r="AD17" s="477"/>
      <c r="AE17" s="477"/>
      <c r="AF17" s="477"/>
      <c r="AG17" s="47"/>
      <c r="AH17" s="47"/>
      <c r="AI17" s="47"/>
      <c r="AJ17" s="47"/>
      <c r="AK17" s="277"/>
      <c r="AL17" s="277"/>
      <c r="AM17" s="277"/>
      <c r="AN17" s="475"/>
    </row>
    <row r="18" spans="1:40" ht="19.5" customHeight="1" x14ac:dyDescent="0.25">
      <c r="A18" s="181"/>
      <c r="B18" s="501"/>
      <c r="C18" s="278">
        <v>8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6"/>
      <c r="R18" s="476"/>
      <c r="S18" s="476"/>
      <c r="T18" s="476"/>
      <c r="U18" s="476"/>
      <c r="V18" s="476"/>
      <c r="W18" s="476"/>
      <c r="X18" s="474"/>
      <c r="Y18" s="474"/>
      <c r="Z18" s="474"/>
      <c r="AA18" s="474"/>
      <c r="AB18" s="474"/>
      <c r="AC18" s="477" t="s">
        <v>141</v>
      </c>
      <c r="AD18" s="477"/>
      <c r="AE18" s="477"/>
      <c r="AF18" s="477"/>
      <c r="AG18" s="47" t="s">
        <v>141</v>
      </c>
      <c r="AH18" s="47"/>
      <c r="AI18" s="47"/>
      <c r="AJ18" s="47"/>
      <c r="AK18" s="277"/>
      <c r="AL18" s="277"/>
      <c r="AM18" s="277"/>
      <c r="AN18" s="475"/>
    </row>
    <row r="19" spans="1:40" ht="19.5" customHeight="1" thickBot="1" x14ac:dyDescent="0.3">
      <c r="A19" s="181"/>
      <c r="B19" s="501"/>
      <c r="C19" s="140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  <c r="R19" s="485"/>
      <c r="S19" s="485"/>
      <c r="T19" s="485"/>
      <c r="U19" s="485"/>
      <c r="V19" s="485"/>
      <c r="W19" s="485"/>
      <c r="X19" s="484"/>
      <c r="Y19" s="484"/>
      <c r="Z19" s="484"/>
      <c r="AA19" s="484"/>
      <c r="AB19" s="484"/>
      <c r="AC19" s="486"/>
      <c r="AD19" s="486"/>
      <c r="AE19" s="486"/>
      <c r="AF19" s="486"/>
      <c r="AG19" s="487"/>
      <c r="AH19" s="487"/>
      <c r="AI19" s="487"/>
      <c r="AJ19" s="487"/>
      <c r="AK19" s="488"/>
      <c r="AL19" s="488"/>
      <c r="AM19" s="488"/>
      <c r="AN19" s="489"/>
    </row>
    <row r="20" spans="1:40" ht="19.5" customHeight="1" x14ac:dyDescent="0.25">
      <c r="A20" s="181"/>
      <c r="B20" s="501"/>
      <c r="C20" s="34" t="s">
        <v>33</v>
      </c>
      <c r="D20" s="495" t="s">
        <v>135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6"/>
    </row>
    <row r="21" spans="1:40" ht="19.5" customHeight="1" x14ac:dyDescent="0.25">
      <c r="A21" s="181"/>
      <c r="B21" s="501"/>
      <c r="C21" s="278" t="s">
        <v>136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275" t="s">
        <v>34</v>
      </c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 t="s">
        <v>35</v>
      </c>
      <c r="AF21" s="275"/>
      <c r="AG21" s="275"/>
      <c r="AH21" s="275"/>
      <c r="AI21" s="275"/>
      <c r="AJ21" s="275"/>
      <c r="AK21" s="275"/>
      <c r="AL21" s="275"/>
      <c r="AM21" s="275"/>
      <c r="AN21" s="276"/>
    </row>
    <row r="22" spans="1:40" ht="19.5" customHeight="1" x14ac:dyDescent="0.25">
      <c r="A22" s="181"/>
      <c r="B22" s="501"/>
      <c r="C22" s="490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9" t="s">
        <v>141</v>
      </c>
      <c r="AF22" s="479"/>
      <c r="AG22" s="479"/>
      <c r="AH22" s="479"/>
      <c r="AI22" s="479"/>
      <c r="AJ22" s="479"/>
      <c r="AK22" s="479"/>
      <c r="AL22" s="479"/>
      <c r="AM22" s="479"/>
      <c r="AN22" s="480"/>
    </row>
    <row r="23" spans="1:40" ht="19.5" customHeight="1" x14ac:dyDescent="0.25">
      <c r="A23" s="181"/>
      <c r="B23" s="501"/>
      <c r="C23" s="490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9" t="s">
        <v>141</v>
      </c>
      <c r="AF23" s="479"/>
      <c r="AG23" s="479"/>
      <c r="AH23" s="479"/>
      <c r="AI23" s="479"/>
      <c r="AJ23" s="479"/>
      <c r="AK23" s="479"/>
      <c r="AL23" s="479"/>
      <c r="AM23" s="479"/>
      <c r="AN23" s="480"/>
    </row>
    <row r="24" spans="1:40" ht="19.5" customHeight="1" x14ac:dyDescent="0.25">
      <c r="A24" s="181"/>
      <c r="B24" s="501"/>
      <c r="C24" s="490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9" t="s">
        <v>141</v>
      </c>
      <c r="AF24" s="479"/>
      <c r="AG24" s="479"/>
      <c r="AH24" s="479"/>
      <c r="AI24" s="479"/>
      <c r="AJ24" s="479"/>
      <c r="AK24" s="479"/>
      <c r="AL24" s="479"/>
      <c r="AM24" s="479"/>
      <c r="AN24" s="480"/>
    </row>
    <row r="25" spans="1:40" ht="19.5" customHeight="1" thickBot="1" x14ac:dyDescent="0.3">
      <c r="A25" s="181"/>
      <c r="B25" s="501"/>
      <c r="C25" s="491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3" t="s">
        <v>141</v>
      </c>
      <c r="AF25" s="493"/>
      <c r="AG25" s="493"/>
      <c r="AH25" s="493"/>
      <c r="AI25" s="493"/>
      <c r="AJ25" s="493"/>
      <c r="AK25" s="493"/>
      <c r="AL25" s="493"/>
      <c r="AM25" s="493"/>
      <c r="AN25" s="494"/>
    </row>
    <row r="26" spans="1:40" ht="19.5" customHeight="1" thickBot="1" x14ac:dyDescent="0.3">
      <c r="A26" s="181"/>
      <c r="B26" s="501"/>
      <c r="C26" s="481" t="s">
        <v>332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3"/>
    </row>
    <row r="27" spans="1:40" ht="19.5" customHeight="1" x14ac:dyDescent="0.25">
      <c r="A27" s="181"/>
      <c r="B27" s="501"/>
      <c r="C27" s="34" t="s">
        <v>36</v>
      </c>
      <c r="D27" s="507" t="s">
        <v>137</v>
      </c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8"/>
    </row>
    <row r="28" spans="1:40" ht="19.5" customHeight="1" x14ac:dyDescent="0.25">
      <c r="A28" s="181"/>
      <c r="B28" s="501"/>
      <c r="C28" s="514" t="s">
        <v>37</v>
      </c>
      <c r="D28" s="509"/>
      <c r="E28" s="509"/>
      <c r="F28" s="509"/>
      <c r="G28" s="509"/>
      <c r="H28" s="509"/>
      <c r="I28" s="509"/>
      <c r="J28" s="509"/>
      <c r="K28" s="509"/>
      <c r="L28" s="509" t="s">
        <v>38</v>
      </c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 t="s">
        <v>15</v>
      </c>
      <c r="AA28" s="510"/>
      <c r="AB28" s="510"/>
      <c r="AC28" s="510"/>
      <c r="AD28" s="510"/>
      <c r="AE28" s="510"/>
      <c r="AF28" s="510"/>
      <c r="AG28" s="511" t="s">
        <v>348</v>
      </c>
      <c r="AH28" s="511"/>
      <c r="AI28" s="511"/>
      <c r="AJ28" s="511"/>
      <c r="AK28" s="512" t="s">
        <v>349</v>
      </c>
      <c r="AL28" s="512"/>
      <c r="AM28" s="512"/>
      <c r="AN28" s="513"/>
    </row>
    <row r="29" spans="1:40" ht="19.5" customHeight="1" x14ac:dyDescent="0.25">
      <c r="A29" s="181"/>
      <c r="B29" s="501"/>
      <c r="C29" s="505" t="s">
        <v>39</v>
      </c>
      <c r="D29" s="506"/>
      <c r="E29" s="506"/>
      <c r="F29" s="506"/>
      <c r="G29" s="506"/>
      <c r="H29" s="506"/>
      <c r="I29" s="506"/>
      <c r="J29" s="506"/>
      <c r="K29" s="506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47" t="s">
        <v>141</v>
      </c>
      <c r="AH29" s="47"/>
      <c r="AI29" s="47"/>
      <c r="AJ29" s="47"/>
      <c r="AK29" s="47" t="s">
        <v>141</v>
      </c>
      <c r="AL29" s="47"/>
      <c r="AM29" s="47"/>
      <c r="AN29" s="48"/>
    </row>
    <row r="30" spans="1:40" ht="19.5" customHeight="1" x14ac:dyDescent="0.25">
      <c r="A30" s="181"/>
      <c r="B30" s="501"/>
      <c r="C30" s="505" t="s">
        <v>40</v>
      </c>
      <c r="D30" s="506"/>
      <c r="E30" s="506"/>
      <c r="F30" s="506"/>
      <c r="G30" s="506"/>
      <c r="H30" s="506"/>
      <c r="I30" s="506"/>
      <c r="J30" s="506"/>
      <c r="K30" s="506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47" t="s">
        <v>141</v>
      </c>
      <c r="AH30" s="47"/>
      <c r="AI30" s="47"/>
      <c r="AJ30" s="47"/>
      <c r="AK30" s="47" t="s">
        <v>141</v>
      </c>
      <c r="AL30" s="47"/>
      <c r="AM30" s="47"/>
      <c r="AN30" s="48"/>
    </row>
    <row r="31" spans="1:40" ht="19.5" customHeight="1" x14ac:dyDescent="0.25">
      <c r="A31" s="181"/>
      <c r="B31" s="501"/>
      <c r="C31" s="505" t="s">
        <v>41</v>
      </c>
      <c r="D31" s="506"/>
      <c r="E31" s="506"/>
      <c r="F31" s="506"/>
      <c r="G31" s="506"/>
      <c r="H31" s="506"/>
      <c r="I31" s="506"/>
      <c r="J31" s="506"/>
      <c r="K31" s="506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7" t="s">
        <v>141</v>
      </c>
      <c r="AH31" s="47"/>
      <c r="AI31" s="47"/>
      <c r="AJ31" s="47"/>
      <c r="AK31" s="47" t="s">
        <v>141</v>
      </c>
      <c r="AL31" s="47"/>
      <c r="AM31" s="47"/>
      <c r="AN31" s="48"/>
    </row>
    <row r="32" spans="1:40" ht="19.5" customHeight="1" x14ac:dyDescent="0.25">
      <c r="A32" s="181"/>
      <c r="B32" s="501"/>
      <c r="C32" s="505" t="s">
        <v>42</v>
      </c>
      <c r="D32" s="506"/>
      <c r="E32" s="506"/>
      <c r="F32" s="506"/>
      <c r="G32" s="506"/>
      <c r="H32" s="506"/>
      <c r="I32" s="506"/>
      <c r="J32" s="506"/>
      <c r="K32" s="506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7" t="s">
        <v>141</v>
      </c>
      <c r="AH32" s="47"/>
      <c r="AI32" s="47"/>
      <c r="AJ32" s="47"/>
      <c r="AK32" s="47" t="s">
        <v>141</v>
      </c>
      <c r="AL32" s="47"/>
      <c r="AM32" s="47"/>
      <c r="AN32" s="48"/>
    </row>
    <row r="33" spans="1:40" ht="19.5" customHeight="1" x14ac:dyDescent="0.25">
      <c r="A33" s="181"/>
      <c r="B33" s="501"/>
      <c r="C33" s="505" t="s">
        <v>43</v>
      </c>
      <c r="D33" s="506"/>
      <c r="E33" s="506"/>
      <c r="F33" s="506"/>
      <c r="G33" s="506"/>
      <c r="H33" s="506"/>
      <c r="I33" s="506"/>
      <c r="J33" s="506"/>
      <c r="K33" s="506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7" t="s">
        <v>141</v>
      </c>
      <c r="AH33" s="47"/>
      <c r="AI33" s="47"/>
      <c r="AJ33" s="47"/>
      <c r="AK33" s="47" t="s">
        <v>141</v>
      </c>
      <c r="AL33" s="47"/>
      <c r="AM33" s="47"/>
      <c r="AN33" s="48"/>
    </row>
    <row r="34" spans="1:40" ht="19.5" customHeight="1" x14ac:dyDescent="0.25">
      <c r="A34" s="181"/>
      <c r="B34" s="501"/>
      <c r="C34" s="505" t="s">
        <v>44</v>
      </c>
      <c r="D34" s="506"/>
      <c r="E34" s="506"/>
      <c r="F34" s="506"/>
      <c r="G34" s="506"/>
      <c r="H34" s="506"/>
      <c r="I34" s="506"/>
      <c r="J34" s="506"/>
      <c r="K34" s="506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7" t="s">
        <v>141</v>
      </c>
      <c r="AH34" s="47"/>
      <c r="AI34" s="47"/>
      <c r="AJ34" s="47"/>
      <c r="AK34" s="47" t="s">
        <v>141</v>
      </c>
      <c r="AL34" s="47"/>
      <c r="AM34" s="47"/>
      <c r="AN34" s="48"/>
    </row>
    <row r="35" spans="1:40" ht="19.5" customHeight="1" x14ac:dyDescent="0.25">
      <c r="A35" s="181"/>
      <c r="B35" s="501"/>
      <c r="C35" s="505" t="s">
        <v>45</v>
      </c>
      <c r="D35" s="506"/>
      <c r="E35" s="506"/>
      <c r="F35" s="506"/>
      <c r="G35" s="506"/>
      <c r="H35" s="506"/>
      <c r="I35" s="506"/>
      <c r="J35" s="506"/>
      <c r="K35" s="506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7" t="s">
        <v>141</v>
      </c>
      <c r="AH35" s="47"/>
      <c r="AI35" s="47"/>
      <c r="AJ35" s="47"/>
      <c r="AK35" s="47" t="s">
        <v>141</v>
      </c>
      <c r="AL35" s="47"/>
      <c r="AM35" s="47"/>
      <c r="AN35" s="48"/>
    </row>
    <row r="36" spans="1:40" ht="19.5" customHeight="1" x14ac:dyDescent="0.25">
      <c r="A36" s="181"/>
      <c r="B36" s="501"/>
      <c r="C36" s="505" t="s">
        <v>46</v>
      </c>
      <c r="D36" s="506"/>
      <c r="E36" s="506"/>
      <c r="F36" s="506"/>
      <c r="G36" s="506"/>
      <c r="H36" s="506"/>
      <c r="I36" s="506"/>
      <c r="J36" s="506"/>
      <c r="K36" s="506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7" t="s">
        <v>141</v>
      </c>
      <c r="AH36" s="47"/>
      <c r="AI36" s="47"/>
      <c r="AJ36" s="47"/>
      <c r="AK36" s="47" t="s">
        <v>141</v>
      </c>
      <c r="AL36" s="47"/>
      <c r="AM36" s="47"/>
      <c r="AN36" s="48"/>
    </row>
    <row r="37" spans="1:40" ht="19.5" customHeight="1" x14ac:dyDescent="0.25">
      <c r="A37" s="181"/>
      <c r="B37" s="501"/>
      <c r="C37" s="505" t="s">
        <v>47</v>
      </c>
      <c r="D37" s="506"/>
      <c r="E37" s="506"/>
      <c r="F37" s="506"/>
      <c r="G37" s="506"/>
      <c r="H37" s="506"/>
      <c r="I37" s="506"/>
      <c r="J37" s="506"/>
      <c r="K37" s="506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7" t="s">
        <v>141</v>
      </c>
      <c r="AH37" s="47"/>
      <c r="AI37" s="47"/>
      <c r="AJ37" s="47"/>
      <c r="AK37" s="47" t="s">
        <v>141</v>
      </c>
      <c r="AL37" s="47"/>
      <c r="AM37" s="47"/>
      <c r="AN37" s="48"/>
    </row>
    <row r="38" spans="1:40" ht="19.5" customHeight="1" x14ac:dyDescent="0.25">
      <c r="A38" s="181"/>
      <c r="B38" s="501"/>
      <c r="C38" s="505" t="s">
        <v>48</v>
      </c>
      <c r="D38" s="506"/>
      <c r="E38" s="506"/>
      <c r="F38" s="506"/>
      <c r="G38" s="506"/>
      <c r="H38" s="506"/>
      <c r="I38" s="506"/>
      <c r="J38" s="506"/>
      <c r="K38" s="506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7" t="s">
        <v>141</v>
      </c>
      <c r="AH38" s="47"/>
      <c r="AI38" s="47"/>
      <c r="AJ38" s="47"/>
      <c r="AK38" s="47" t="s">
        <v>141</v>
      </c>
      <c r="AL38" s="47"/>
      <c r="AM38" s="47"/>
      <c r="AN38" s="48"/>
    </row>
    <row r="39" spans="1:40" ht="19.5" customHeight="1" x14ac:dyDescent="0.25">
      <c r="A39" s="181"/>
      <c r="B39" s="501"/>
      <c r="C39" s="505" t="s">
        <v>49</v>
      </c>
      <c r="D39" s="506"/>
      <c r="E39" s="506"/>
      <c r="F39" s="506"/>
      <c r="G39" s="506"/>
      <c r="H39" s="506"/>
      <c r="I39" s="506"/>
      <c r="J39" s="506"/>
      <c r="K39" s="506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7" t="s">
        <v>141</v>
      </c>
      <c r="AH39" s="47"/>
      <c r="AI39" s="47"/>
      <c r="AJ39" s="47"/>
      <c r="AK39" s="47" t="s">
        <v>141</v>
      </c>
      <c r="AL39" s="47"/>
      <c r="AM39" s="47"/>
      <c r="AN39" s="48"/>
    </row>
    <row r="40" spans="1:40" ht="19.5" customHeight="1" x14ac:dyDescent="0.25">
      <c r="A40" s="181"/>
      <c r="B40" s="501"/>
      <c r="C40" s="505" t="s">
        <v>50</v>
      </c>
      <c r="D40" s="506"/>
      <c r="E40" s="506"/>
      <c r="F40" s="506"/>
      <c r="G40" s="506"/>
      <c r="H40" s="506"/>
      <c r="I40" s="506"/>
      <c r="J40" s="506"/>
      <c r="K40" s="506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7" t="s">
        <v>141</v>
      </c>
      <c r="AH40" s="47"/>
      <c r="AI40" s="47"/>
      <c r="AJ40" s="47"/>
      <c r="AK40" s="47" t="s">
        <v>141</v>
      </c>
      <c r="AL40" s="47"/>
      <c r="AM40" s="47"/>
      <c r="AN40" s="48"/>
    </row>
    <row r="41" spans="1:40" ht="19.5" customHeight="1" x14ac:dyDescent="0.25">
      <c r="A41" s="181"/>
      <c r="B41" s="501"/>
      <c r="C41" s="505" t="s">
        <v>51</v>
      </c>
      <c r="D41" s="506"/>
      <c r="E41" s="506"/>
      <c r="F41" s="506"/>
      <c r="G41" s="506"/>
      <c r="H41" s="506"/>
      <c r="I41" s="506"/>
      <c r="J41" s="506"/>
      <c r="K41" s="506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7" t="s">
        <v>141</v>
      </c>
      <c r="AH41" s="47"/>
      <c r="AI41" s="47"/>
      <c r="AJ41" s="47"/>
      <c r="AK41" s="47" t="s">
        <v>141</v>
      </c>
      <c r="AL41" s="47"/>
      <c r="AM41" s="47"/>
      <c r="AN41" s="48"/>
    </row>
    <row r="42" spans="1:40" ht="19.5" customHeight="1" x14ac:dyDescent="0.25">
      <c r="A42" s="181"/>
      <c r="B42" s="501"/>
      <c r="C42" s="505" t="s">
        <v>52</v>
      </c>
      <c r="D42" s="506"/>
      <c r="E42" s="506"/>
      <c r="F42" s="506"/>
      <c r="G42" s="506"/>
      <c r="H42" s="506"/>
      <c r="I42" s="506"/>
      <c r="J42" s="506"/>
      <c r="K42" s="506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7" t="s">
        <v>141</v>
      </c>
      <c r="AH42" s="47"/>
      <c r="AI42" s="47"/>
      <c r="AJ42" s="47"/>
      <c r="AK42" s="47" t="s">
        <v>141</v>
      </c>
      <c r="AL42" s="47"/>
      <c r="AM42" s="47"/>
      <c r="AN42" s="48"/>
    </row>
    <row r="43" spans="1:40" ht="19.5" customHeight="1" thickBot="1" x14ac:dyDescent="0.3">
      <c r="A43" s="183"/>
      <c r="B43" s="502"/>
      <c r="C43" s="503" t="s">
        <v>18</v>
      </c>
      <c r="D43" s="504"/>
      <c r="E43" s="504"/>
      <c r="F43" s="504"/>
      <c r="G43" s="504"/>
      <c r="H43" s="504"/>
      <c r="I43" s="504"/>
      <c r="J43" s="504"/>
      <c r="K43" s="504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88" t="s">
        <v>141</v>
      </c>
      <c r="AH43" s="88"/>
      <c r="AI43" s="88"/>
      <c r="AJ43" s="88"/>
      <c r="AK43" s="88" t="s">
        <v>141</v>
      </c>
      <c r="AL43" s="88"/>
      <c r="AM43" s="88"/>
      <c r="AN43" s="89"/>
    </row>
    <row r="44" spans="1:40" ht="19.5" customHeight="1" x14ac:dyDescent="0.25">
      <c r="A44" s="61" t="s">
        <v>332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</row>
  </sheetData>
  <sheetProtection algorithmName="SHA-512" hashValue="08d8dJoEhDdPgkRauj+G62y6Gl/o8oyBeMdX7HGmT6QRpgkdW8ZBxhogCbPBkc5BP59/BU1awBDqR4ISIWXFxQ==" saltValue="AW7d/d8c2NUbeYlXMv9pkQ==" spinCount="100000" sheet="1" objects="1" scenarios="1" formatCells="0"/>
  <mergeCells count="165">
    <mergeCell ref="D3:P3"/>
    <mergeCell ref="L42:Y42"/>
    <mergeCell ref="Z42:AF42"/>
    <mergeCell ref="AG42:AJ42"/>
    <mergeCell ref="AK42:AN42"/>
    <mergeCell ref="L38:Y38"/>
    <mergeCell ref="Z38:AF38"/>
    <mergeCell ref="AG38:AJ38"/>
    <mergeCell ref="AK38:AN38"/>
    <mergeCell ref="L39:Y39"/>
    <mergeCell ref="Z39:AF39"/>
    <mergeCell ref="AG39:AJ39"/>
    <mergeCell ref="AK39:AN39"/>
    <mergeCell ref="L36:Y36"/>
    <mergeCell ref="Z36:AF36"/>
    <mergeCell ref="AG36:AJ36"/>
    <mergeCell ref="AK36:AN36"/>
    <mergeCell ref="L37:Y37"/>
    <mergeCell ref="Z37:AF37"/>
    <mergeCell ref="AG37:AJ37"/>
    <mergeCell ref="C28:K28"/>
    <mergeCell ref="L31:Y31"/>
    <mergeCell ref="Z31:AF31"/>
    <mergeCell ref="AG31:AJ31"/>
    <mergeCell ref="L43:Y43"/>
    <mergeCell ref="Z43:AF43"/>
    <mergeCell ref="AG43:AJ43"/>
    <mergeCell ref="AK43:AN43"/>
    <mergeCell ref="L40:Y40"/>
    <mergeCell ref="Z40:AF40"/>
    <mergeCell ref="AG40:AJ40"/>
    <mergeCell ref="AK40:AN40"/>
    <mergeCell ref="L41:Y41"/>
    <mergeCell ref="Z41:AF41"/>
    <mergeCell ref="AG41:AJ41"/>
    <mergeCell ref="AK41:AN41"/>
    <mergeCell ref="L28:Y28"/>
    <mergeCell ref="AG29:AJ29"/>
    <mergeCell ref="AK29:AN29"/>
    <mergeCell ref="Z29:AF29"/>
    <mergeCell ref="L29:Y29"/>
    <mergeCell ref="L30:Y30"/>
    <mergeCell ref="Z30:AF30"/>
    <mergeCell ref="AG30:AJ30"/>
    <mergeCell ref="AK30:AN30"/>
    <mergeCell ref="Z28:AF28"/>
    <mergeCell ref="AG28:AJ28"/>
    <mergeCell ref="AK28:AN28"/>
    <mergeCell ref="C30:K30"/>
    <mergeCell ref="C29:K29"/>
    <mergeCell ref="AK37:AN37"/>
    <mergeCell ref="L33:Y33"/>
    <mergeCell ref="Z33:AF33"/>
    <mergeCell ref="AG33:AJ33"/>
    <mergeCell ref="AK33:AN33"/>
    <mergeCell ref="L34:Y34"/>
    <mergeCell ref="Z34:AF34"/>
    <mergeCell ref="AG34:AJ34"/>
    <mergeCell ref="AK34:AN34"/>
    <mergeCell ref="L35:Y35"/>
    <mergeCell ref="Z35:AF35"/>
    <mergeCell ref="AG35:AJ35"/>
    <mergeCell ref="AK35:AN35"/>
    <mergeCell ref="AK31:AN31"/>
    <mergeCell ref="L32:Y32"/>
    <mergeCell ref="Z32:AF32"/>
    <mergeCell ref="AG32:AJ32"/>
    <mergeCell ref="AK32:AN32"/>
    <mergeCell ref="A44:AN44"/>
    <mergeCell ref="A1:B2"/>
    <mergeCell ref="C1:X2"/>
    <mergeCell ref="Y1:AN2"/>
    <mergeCell ref="Q3:W3"/>
    <mergeCell ref="X3:AB3"/>
    <mergeCell ref="AK3:AN3"/>
    <mergeCell ref="AG3:AJ3"/>
    <mergeCell ref="AC3:AF3"/>
    <mergeCell ref="A3:B43"/>
    <mergeCell ref="C43:K43"/>
    <mergeCell ref="C42:K42"/>
    <mergeCell ref="C41:K41"/>
    <mergeCell ref="C40:K40"/>
    <mergeCell ref="C39:K39"/>
    <mergeCell ref="C38:K38"/>
    <mergeCell ref="C37:K37"/>
    <mergeCell ref="C36:K36"/>
    <mergeCell ref="C35:K35"/>
    <mergeCell ref="C34:K34"/>
    <mergeCell ref="C33:K33"/>
    <mergeCell ref="C32:K32"/>
    <mergeCell ref="C31:K31"/>
    <mergeCell ref="D27:AN27"/>
    <mergeCell ref="C24:S24"/>
    <mergeCell ref="T24:AD24"/>
    <mergeCell ref="AE24:AN24"/>
    <mergeCell ref="C25:S25"/>
    <mergeCell ref="T25:AD25"/>
    <mergeCell ref="AE25:AN25"/>
    <mergeCell ref="Q8:W9"/>
    <mergeCell ref="X8:AB9"/>
    <mergeCell ref="AC8:AF9"/>
    <mergeCell ref="AG8:AJ9"/>
    <mergeCell ref="AK8:AN9"/>
    <mergeCell ref="C10:C11"/>
    <mergeCell ref="D10:P11"/>
    <mergeCell ref="Q10:W11"/>
    <mergeCell ref="X10:AB11"/>
    <mergeCell ref="AC10:AF11"/>
    <mergeCell ref="D20:AN20"/>
    <mergeCell ref="C21:S21"/>
    <mergeCell ref="T21:AD21"/>
    <mergeCell ref="AE21:AN21"/>
    <mergeCell ref="C22:S22"/>
    <mergeCell ref="T22:AD22"/>
    <mergeCell ref="AE22:AN22"/>
    <mergeCell ref="C23:S23"/>
    <mergeCell ref="T23:AD23"/>
    <mergeCell ref="AE23:AN23"/>
    <mergeCell ref="C26:AN26"/>
    <mergeCell ref="AK12:AN13"/>
    <mergeCell ref="AG12:AJ13"/>
    <mergeCell ref="AC12:AF13"/>
    <mergeCell ref="X12:AB13"/>
    <mergeCell ref="Q12:W13"/>
    <mergeCell ref="D12:P13"/>
    <mergeCell ref="C12:C13"/>
    <mergeCell ref="C16:C17"/>
    <mergeCell ref="D16:P17"/>
    <mergeCell ref="Q16:W17"/>
    <mergeCell ref="X16:AB17"/>
    <mergeCell ref="AC16:AF17"/>
    <mergeCell ref="AG16:AJ17"/>
    <mergeCell ref="AK16:AN17"/>
    <mergeCell ref="C18:C19"/>
    <mergeCell ref="D18:P19"/>
    <mergeCell ref="Q18:W19"/>
    <mergeCell ref="X18:AB19"/>
    <mergeCell ref="AC18:AF19"/>
    <mergeCell ref="AG18:AJ19"/>
    <mergeCell ref="AK18:AN19"/>
    <mergeCell ref="C4:C5"/>
    <mergeCell ref="D4:P5"/>
    <mergeCell ref="Q4:W5"/>
    <mergeCell ref="X4:AB5"/>
    <mergeCell ref="AC4:AF5"/>
    <mergeCell ref="AG4:AJ5"/>
    <mergeCell ref="AK4:AN5"/>
    <mergeCell ref="C6:C7"/>
    <mergeCell ref="D6:P7"/>
    <mergeCell ref="Q6:W7"/>
    <mergeCell ref="X6:AB7"/>
    <mergeCell ref="AC6:AF7"/>
    <mergeCell ref="AG6:AJ7"/>
    <mergeCell ref="AK6:AN7"/>
    <mergeCell ref="C8:C9"/>
    <mergeCell ref="D8:P9"/>
    <mergeCell ref="AG10:AJ11"/>
    <mergeCell ref="AK10:AN11"/>
    <mergeCell ref="C14:C15"/>
    <mergeCell ref="D14:P15"/>
    <mergeCell ref="Q14:W15"/>
    <mergeCell ref="X14:AB15"/>
    <mergeCell ref="AC14:AF15"/>
    <mergeCell ref="AG14:AJ15"/>
    <mergeCell ref="AK14:AN15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40AA0-D88E-448E-BD03-1CC1FE12A95C}">
          <x14:formula1>
            <xm:f>Source!$B$1:$B$4</xm:f>
          </x14:formula1>
          <xm:sqref>AK12 AK10 AK4 AK6 AK8 AK14 AK16 AK18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5B73-7073-4C38-AD32-ABC244014F5A}">
  <sheetPr codeName="Sheet9">
    <pageSetUpPr autoPageBreaks="0"/>
  </sheetPr>
  <dimension ref="A1:AO15"/>
  <sheetViews>
    <sheetView showGridLines="0" tabSelected="1" zoomScaleNormal="100" zoomScaleSheetLayoutView="145" workbookViewId="0">
      <selection activeCell="C6" sqref="C6:AN6"/>
    </sheetView>
  </sheetViews>
  <sheetFormatPr defaultColWidth="0" defaultRowHeight="19.5" customHeight="1" zeroHeight="1" x14ac:dyDescent="0.25"/>
  <cols>
    <col min="1" max="41" width="3.28515625" style="12" customWidth="1"/>
    <col min="42" max="16384" width="3.28515625" style="12" hidden="1"/>
  </cols>
  <sheetData>
    <row r="1" spans="1:40" ht="19.5" customHeight="1" x14ac:dyDescent="0.25">
      <c r="A1" s="169" t="s">
        <v>0</v>
      </c>
      <c r="B1" s="170"/>
      <c r="C1" s="173" t="s">
        <v>53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264" t="s">
        <v>54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5"/>
    </row>
    <row r="2" spans="1:40" ht="19.5" customHeight="1" thickBot="1" x14ac:dyDescent="0.3">
      <c r="A2" s="171"/>
      <c r="B2" s="172"/>
      <c r="C2" s="498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7"/>
    </row>
    <row r="3" spans="1:40" ht="19.5" customHeight="1" x14ac:dyDescent="0.25">
      <c r="A3" s="179">
        <v>8</v>
      </c>
      <c r="B3" s="500"/>
      <c r="C3" s="35" t="s">
        <v>55</v>
      </c>
      <c r="D3" s="517" t="s">
        <v>56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8"/>
    </row>
    <row r="4" spans="1:40" ht="19.5" customHeight="1" x14ac:dyDescent="0.25">
      <c r="A4" s="181"/>
      <c r="B4" s="501"/>
      <c r="C4" s="527" t="s">
        <v>59</v>
      </c>
      <c r="D4" s="526"/>
      <c r="E4" s="526"/>
      <c r="F4" s="526"/>
      <c r="G4" s="526"/>
      <c r="H4" s="526"/>
      <c r="I4" s="526"/>
      <c r="J4" s="526"/>
      <c r="K4" s="526"/>
      <c r="L4" s="526"/>
      <c r="M4" s="526" t="s">
        <v>60</v>
      </c>
      <c r="N4" s="526"/>
      <c r="O4" s="526"/>
      <c r="P4" s="526"/>
      <c r="Q4" s="526"/>
      <c r="R4" s="526"/>
      <c r="S4" s="526"/>
      <c r="T4" s="526"/>
      <c r="U4" s="526"/>
      <c r="V4" s="526"/>
      <c r="W4" s="526" t="s">
        <v>59</v>
      </c>
      <c r="X4" s="526"/>
      <c r="Y4" s="526"/>
      <c r="Z4" s="526"/>
      <c r="AA4" s="526"/>
      <c r="AB4" s="526"/>
      <c r="AC4" s="526"/>
      <c r="AD4" s="526"/>
      <c r="AE4" s="526"/>
      <c r="AF4" s="526"/>
      <c r="AG4" s="526" t="s">
        <v>60</v>
      </c>
      <c r="AH4" s="526"/>
      <c r="AI4" s="526"/>
      <c r="AJ4" s="526"/>
      <c r="AK4" s="526"/>
      <c r="AL4" s="526"/>
      <c r="AM4" s="526"/>
      <c r="AN4" s="533"/>
    </row>
    <row r="5" spans="1:40" ht="19.5" customHeight="1" x14ac:dyDescent="0.25">
      <c r="A5" s="181"/>
      <c r="B5" s="501"/>
      <c r="C5" s="528" t="s">
        <v>141</v>
      </c>
      <c r="D5" s="529"/>
      <c r="E5" s="529"/>
      <c r="F5" s="529"/>
      <c r="G5" s="529"/>
      <c r="H5" s="529"/>
      <c r="I5" s="529"/>
      <c r="J5" s="529"/>
      <c r="K5" s="529"/>
      <c r="L5" s="529"/>
      <c r="M5" s="277" t="s">
        <v>141</v>
      </c>
      <c r="N5" s="277"/>
      <c r="O5" s="277"/>
      <c r="P5" s="277"/>
      <c r="Q5" s="277"/>
      <c r="R5" s="277"/>
      <c r="S5" s="277"/>
      <c r="T5" s="277"/>
      <c r="U5" s="277"/>
      <c r="V5" s="277"/>
      <c r="W5" s="277" t="s">
        <v>141</v>
      </c>
      <c r="X5" s="277"/>
      <c r="Y5" s="277"/>
      <c r="Z5" s="277"/>
      <c r="AA5" s="277"/>
      <c r="AB5" s="277"/>
      <c r="AC5" s="277"/>
      <c r="AD5" s="277"/>
      <c r="AE5" s="277"/>
      <c r="AF5" s="277"/>
      <c r="AG5" s="523" t="s">
        <v>141</v>
      </c>
      <c r="AH5" s="523"/>
      <c r="AI5" s="523"/>
      <c r="AJ5" s="523"/>
      <c r="AK5" s="523"/>
      <c r="AL5" s="523"/>
      <c r="AM5" s="523"/>
      <c r="AN5" s="532"/>
    </row>
    <row r="6" spans="1:40" ht="19.5" customHeight="1" thickBot="1" x14ac:dyDescent="0.3">
      <c r="A6" s="181"/>
      <c r="B6" s="501"/>
      <c r="C6" s="290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536"/>
    </row>
    <row r="7" spans="1:40" ht="19.5" customHeight="1" x14ac:dyDescent="0.25">
      <c r="A7" s="181"/>
      <c r="B7" s="501"/>
      <c r="C7" s="35" t="s">
        <v>57</v>
      </c>
      <c r="D7" s="517" t="s">
        <v>58</v>
      </c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0" ht="19.5" customHeight="1" x14ac:dyDescent="0.25">
      <c r="A8" s="181"/>
      <c r="B8" s="501"/>
      <c r="C8" s="527" t="s">
        <v>61</v>
      </c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 t="s">
        <v>62</v>
      </c>
      <c r="W8" s="526"/>
      <c r="X8" s="526"/>
      <c r="Y8" s="526"/>
      <c r="Z8" s="526"/>
      <c r="AA8" s="526"/>
      <c r="AB8" s="526"/>
      <c r="AC8" s="526"/>
      <c r="AD8" s="526" t="s">
        <v>63</v>
      </c>
      <c r="AE8" s="526"/>
      <c r="AF8" s="526"/>
      <c r="AG8" s="526"/>
      <c r="AH8" s="526"/>
      <c r="AI8" s="526"/>
      <c r="AJ8" s="526" t="s">
        <v>5</v>
      </c>
      <c r="AK8" s="526"/>
      <c r="AL8" s="526"/>
      <c r="AM8" s="526"/>
      <c r="AN8" s="533"/>
    </row>
    <row r="9" spans="1:40" ht="19.5" customHeight="1" x14ac:dyDescent="0.25">
      <c r="A9" s="181"/>
      <c r="B9" s="501"/>
      <c r="C9" s="528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19" t="s">
        <v>141</v>
      </c>
      <c r="AK9" s="519"/>
      <c r="AL9" s="519"/>
      <c r="AM9" s="519"/>
      <c r="AN9" s="520"/>
    </row>
    <row r="10" spans="1:40" ht="19.5" customHeight="1" x14ac:dyDescent="0.25">
      <c r="A10" s="181"/>
      <c r="B10" s="501"/>
      <c r="C10" s="528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19" t="s">
        <v>141</v>
      </c>
      <c r="AK10" s="519"/>
      <c r="AL10" s="519"/>
      <c r="AM10" s="519"/>
      <c r="AN10" s="520"/>
    </row>
    <row r="11" spans="1:40" ht="19.5" customHeight="1" thickBot="1" x14ac:dyDescent="0.3">
      <c r="A11" s="181"/>
      <c r="B11" s="501"/>
      <c r="C11" s="524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21" t="s">
        <v>141</v>
      </c>
      <c r="AK11" s="521"/>
      <c r="AL11" s="521"/>
      <c r="AM11" s="521"/>
      <c r="AN11" s="522"/>
    </row>
    <row r="12" spans="1:40" ht="19.5" customHeight="1" x14ac:dyDescent="0.25">
      <c r="A12" s="181"/>
      <c r="B12" s="501"/>
      <c r="C12" s="35" t="s">
        <v>64</v>
      </c>
      <c r="D12" s="517" t="s">
        <v>65</v>
      </c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8"/>
    </row>
    <row r="13" spans="1:40" ht="19.5" customHeight="1" x14ac:dyDescent="0.25">
      <c r="A13" s="181"/>
      <c r="B13" s="501"/>
      <c r="C13" s="527" t="s">
        <v>138</v>
      </c>
      <c r="D13" s="526"/>
      <c r="E13" s="526"/>
      <c r="F13" s="526"/>
      <c r="G13" s="526"/>
      <c r="H13" s="526" t="s">
        <v>139</v>
      </c>
      <c r="I13" s="526"/>
      <c r="J13" s="526"/>
      <c r="K13" s="526"/>
      <c r="L13" s="526"/>
      <c r="M13" s="526"/>
      <c r="N13" s="526"/>
      <c r="O13" s="526"/>
      <c r="P13" s="526"/>
      <c r="Q13" s="530" t="s">
        <v>140</v>
      </c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1"/>
    </row>
    <row r="14" spans="1:40" ht="19.5" customHeight="1" thickBot="1" x14ac:dyDescent="0.3">
      <c r="A14" s="183"/>
      <c r="B14" s="502"/>
      <c r="C14" s="534" t="s">
        <v>141</v>
      </c>
      <c r="D14" s="521"/>
      <c r="E14" s="521"/>
      <c r="F14" s="521"/>
      <c r="G14" s="521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6"/>
    </row>
    <row r="15" spans="1:40" s="32" customFormat="1" ht="19.5" customHeight="1" x14ac:dyDescent="0.25">
      <c r="A15" s="245" t="s">
        <v>332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</row>
  </sheetData>
  <sheetProtection algorithmName="SHA-512" hashValue="djx2oPXthymbsdnbRnyg9veLSNG/NIdga1Y+Wb6hITbxNq3FK+U93caD34qPYmHnUFkUxI1DV+zbMVpmp8/3nw==" saltValue="aC4f0zkFtmuGhpJ30pTM2g==" spinCount="100000" sheet="1" objects="1" scenarios="1" formatCells="0"/>
  <mergeCells count="39">
    <mergeCell ref="A15:AN15"/>
    <mergeCell ref="M4:V4"/>
    <mergeCell ref="D3:AN3"/>
    <mergeCell ref="C13:G13"/>
    <mergeCell ref="H13:P13"/>
    <mergeCell ref="Q13:AN13"/>
    <mergeCell ref="C4:L4"/>
    <mergeCell ref="C5:L5"/>
    <mergeCell ref="AG5:AN5"/>
    <mergeCell ref="AG4:AN4"/>
    <mergeCell ref="W5:AF5"/>
    <mergeCell ref="W4:AF4"/>
    <mergeCell ref="M5:V5"/>
    <mergeCell ref="C14:G14"/>
    <mergeCell ref="AJ8:AN8"/>
    <mergeCell ref="C6:AN6"/>
    <mergeCell ref="A1:B2"/>
    <mergeCell ref="C1:X2"/>
    <mergeCell ref="Y1:AN2"/>
    <mergeCell ref="D7:AN7"/>
    <mergeCell ref="V11:AC11"/>
    <mergeCell ref="AD11:AI11"/>
    <mergeCell ref="AJ9:AN9"/>
    <mergeCell ref="V8:AC8"/>
    <mergeCell ref="AD8:AI8"/>
    <mergeCell ref="C8:U8"/>
    <mergeCell ref="A3:B14"/>
    <mergeCell ref="C9:U9"/>
    <mergeCell ref="V9:AC9"/>
    <mergeCell ref="AD9:AI9"/>
    <mergeCell ref="C10:U10"/>
    <mergeCell ref="V10:AC10"/>
    <mergeCell ref="Q14:AN14"/>
    <mergeCell ref="H14:P14"/>
    <mergeCell ref="D12:AN12"/>
    <mergeCell ref="AJ10:AN10"/>
    <mergeCell ref="AJ11:AN11"/>
    <mergeCell ref="AD10:AI10"/>
    <mergeCell ref="C11:U11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6C84-673D-4E4D-B335-28801969303E}">
  <sheetPr codeName="Sheet10"/>
  <dimension ref="A1:E25"/>
  <sheetViews>
    <sheetView workbookViewId="0">
      <selection activeCell="E19" sqref="E19"/>
    </sheetView>
  </sheetViews>
  <sheetFormatPr defaultColWidth="0" defaultRowHeight="15" zeroHeight="1" x14ac:dyDescent="0.25"/>
  <cols>
    <col min="1" max="1" width="9.140625" customWidth="1"/>
    <col min="2" max="2" width="13.28515625" bestFit="1" customWidth="1"/>
    <col min="3" max="3" width="13.28515625" customWidth="1"/>
    <col min="4" max="4" width="40.85546875" bestFit="1" customWidth="1"/>
    <col min="5" max="5" width="38.42578125" bestFit="1" customWidth="1"/>
    <col min="6" max="16384" width="9.140625" hidden="1"/>
  </cols>
  <sheetData>
    <row r="1" spans="1:5" x14ac:dyDescent="0.25">
      <c r="A1" s="7" t="s">
        <v>142</v>
      </c>
      <c r="B1" s="7" t="s">
        <v>144</v>
      </c>
      <c r="C1" s="7" t="s">
        <v>335</v>
      </c>
      <c r="D1" s="7" t="s">
        <v>245</v>
      </c>
      <c r="E1" s="7" t="s">
        <v>343</v>
      </c>
    </row>
    <row r="2" spans="1:5" x14ac:dyDescent="0.25">
      <c r="A2" s="7" t="s">
        <v>143</v>
      </c>
      <c r="B2" s="7" t="s">
        <v>145</v>
      </c>
      <c r="C2" s="7" t="s">
        <v>336</v>
      </c>
      <c r="D2" s="7" t="s">
        <v>246</v>
      </c>
      <c r="E2" s="7" t="s">
        <v>344</v>
      </c>
    </row>
    <row r="3" spans="1:5" x14ac:dyDescent="0.25">
      <c r="A3" s="7"/>
      <c r="B3" s="7" t="s">
        <v>19</v>
      </c>
      <c r="C3" s="7"/>
      <c r="D3" s="7" t="s">
        <v>251</v>
      </c>
      <c r="E3" s="7" t="s">
        <v>345</v>
      </c>
    </row>
    <row r="4" spans="1:5" x14ac:dyDescent="0.25">
      <c r="A4" s="7"/>
      <c r="B4" s="7" t="s">
        <v>146</v>
      </c>
      <c r="C4" s="7"/>
      <c r="D4" s="7" t="s">
        <v>247</v>
      </c>
      <c r="E4" s="7" t="s">
        <v>346</v>
      </c>
    </row>
    <row r="5" spans="1:5" x14ac:dyDescent="0.25">
      <c r="A5" s="7"/>
      <c r="B5" s="7"/>
      <c r="C5" s="7"/>
      <c r="D5" s="7" t="s">
        <v>248</v>
      </c>
      <c r="E5" s="7" t="s">
        <v>347</v>
      </c>
    </row>
    <row r="6" spans="1:5" x14ac:dyDescent="0.25">
      <c r="A6" s="7"/>
      <c r="B6" s="7"/>
      <c r="C6" s="7"/>
      <c r="D6" s="7" t="s">
        <v>249</v>
      </c>
      <c r="E6" s="7" t="s">
        <v>365</v>
      </c>
    </row>
    <row r="7" spans="1:5" x14ac:dyDescent="0.25">
      <c r="A7" s="7"/>
      <c r="B7" s="7"/>
      <c r="C7" s="7"/>
      <c r="D7" s="7" t="s">
        <v>250</v>
      </c>
      <c r="E7" s="7"/>
    </row>
    <row r="8" spans="1:5" x14ac:dyDescent="0.25">
      <c r="A8" s="7"/>
      <c r="B8" s="7"/>
      <c r="C8" s="7"/>
      <c r="D8" s="7" t="s">
        <v>252</v>
      </c>
      <c r="E8" s="7"/>
    </row>
    <row r="9" spans="1:5" x14ac:dyDescent="0.25">
      <c r="A9" s="7"/>
      <c r="B9" s="7"/>
      <c r="C9" s="7"/>
      <c r="D9" s="7" t="s">
        <v>253</v>
      </c>
      <c r="E9" s="7"/>
    </row>
    <row r="10" spans="1:5" x14ac:dyDescent="0.25">
      <c r="A10" s="7"/>
      <c r="B10" s="7"/>
      <c r="C10" s="7"/>
      <c r="D10" s="7" t="s">
        <v>254</v>
      </c>
      <c r="E10" s="7"/>
    </row>
    <row r="11" spans="1:5" x14ac:dyDescent="0.25">
      <c r="A11" s="7"/>
      <c r="B11" s="7"/>
      <c r="C11" s="7"/>
      <c r="D11" s="7" t="s">
        <v>255</v>
      </c>
      <c r="E11" s="7"/>
    </row>
    <row r="12" spans="1:5" x14ac:dyDescent="0.25">
      <c r="A12" s="7"/>
      <c r="B12" s="7"/>
      <c r="C12" s="7"/>
      <c r="D12" s="7" t="s">
        <v>256</v>
      </c>
      <c r="E12" s="7"/>
    </row>
    <row r="13" spans="1:5" x14ac:dyDescent="0.25">
      <c r="A13" s="7"/>
      <c r="B13" s="7"/>
      <c r="C13" s="7"/>
      <c r="D13" s="7" t="s">
        <v>365</v>
      </c>
      <c r="E13" s="7"/>
    </row>
    <row r="14" spans="1:5" x14ac:dyDescent="0.25">
      <c r="A14" s="7"/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x14ac:dyDescent="0.25">
      <c r="A17" s="7"/>
      <c r="B17" s="7"/>
      <c r="C17" s="7"/>
      <c r="D17" s="7"/>
      <c r="E17" s="7"/>
    </row>
    <row r="18" spans="1:5" x14ac:dyDescent="0.25">
      <c r="A18" s="7"/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/>
  </sheetData>
  <sheetProtection algorithmName="SHA-512" hashValue="XY1+S6TuLDLR9UiNMp6Wu8+HbVwticXkgspslsAz6UobWtoSqEetntffOoIOpEGna0lJmRvSXHx97wXmjBkO6w==" saltValue="+cptXcyMK8D4/Eh9JIPGJQ==" spinCount="100000" sheet="1" objects="1" scenarios="1"/>
  <printOptions horizontalCentered="1"/>
  <pageMargins left="0.25" right="0.25" top="0.75" bottom="0.75" header="0.3" footer="0.3"/>
  <pageSetup orientation="landscape" r:id="rId1"/>
  <headerFooter>
    <oddFooter xml:space="preserve">&amp;RDocuments number: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47A2-C132-4098-AEC6-8A95876AC3E8}">
  <sheetPr codeName="Sheet13"/>
  <dimension ref="A1:AO27"/>
  <sheetViews>
    <sheetView showGridLines="0" workbookViewId="0">
      <selection activeCell="T10" sqref="T10:AN10"/>
    </sheetView>
  </sheetViews>
  <sheetFormatPr defaultColWidth="0" defaultRowHeight="19.5" customHeight="1" zeroHeight="1" x14ac:dyDescent="0.25"/>
  <cols>
    <col min="1" max="41" width="3.28515625" customWidth="1"/>
    <col min="42" max="16384" width="3.28515625" hidden="1"/>
  </cols>
  <sheetData>
    <row r="1" spans="1:40" ht="19.5" customHeight="1" x14ac:dyDescent="0.25">
      <c r="A1" s="296" t="s">
        <v>361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8"/>
    </row>
    <row r="2" spans="1:40" ht="19.5" customHeight="1" thickBot="1" x14ac:dyDescent="0.3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1"/>
    </row>
    <row r="3" spans="1:40" ht="19.5" customHeight="1" x14ac:dyDescent="0.25">
      <c r="A3" s="541" t="s">
        <v>358</v>
      </c>
      <c r="B3" s="542"/>
      <c r="C3" s="542"/>
      <c r="D3" s="542"/>
      <c r="E3" s="542"/>
      <c r="F3" s="542"/>
      <c r="G3" s="542" t="s">
        <v>359</v>
      </c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52"/>
    </row>
    <row r="4" spans="1:40" ht="19.5" customHeight="1" x14ac:dyDescent="0.25">
      <c r="A4" s="539" t="s">
        <v>5</v>
      </c>
      <c r="B4" s="540"/>
      <c r="C4" s="540"/>
      <c r="D4" s="540"/>
      <c r="E4" s="540"/>
      <c r="F4" s="540"/>
      <c r="G4" s="540" t="s">
        <v>363</v>
      </c>
      <c r="H4" s="540"/>
      <c r="I4" s="540"/>
      <c r="J4" s="540"/>
      <c r="K4" s="540"/>
      <c r="L4" s="540"/>
      <c r="M4" s="540" t="s">
        <v>362</v>
      </c>
      <c r="N4" s="540"/>
      <c r="O4" s="540"/>
      <c r="P4" s="540"/>
      <c r="Q4" s="540"/>
      <c r="R4" s="540"/>
      <c r="S4" s="540"/>
      <c r="T4" s="540" t="s">
        <v>360</v>
      </c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3"/>
    </row>
    <row r="5" spans="1:40" ht="19.5" customHeight="1" x14ac:dyDescent="0.25">
      <c r="A5" s="537">
        <v>44966</v>
      </c>
      <c r="B5" s="538"/>
      <c r="C5" s="538"/>
      <c r="D5" s="538"/>
      <c r="E5" s="538"/>
      <c r="F5" s="538"/>
      <c r="G5" s="544" t="s">
        <v>333</v>
      </c>
      <c r="H5" s="544"/>
      <c r="I5" s="544"/>
      <c r="J5" s="544"/>
      <c r="K5" s="544"/>
      <c r="L5" s="544"/>
      <c r="M5" s="544" t="s">
        <v>334</v>
      </c>
      <c r="N5" s="544"/>
      <c r="O5" s="544"/>
      <c r="P5" s="544"/>
      <c r="Q5" s="544"/>
      <c r="R5" s="544"/>
      <c r="S5" s="544"/>
      <c r="T5" s="544" t="s">
        <v>364</v>
      </c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5"/>
    </row>
    <row r="6" spans="1:40" ht="19.5" customHeight="1" x14ac:dyDescent="0.25">
      <c r="A6" s="548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7"/>
    </row>
    <row r="7" spans="1:40" ht="19.5" customHeight="1" x14ac:dyDescent="0.25">
      <c r="A7" s="548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7"/>
    </row>
    <row r="8" spans="1:40" ht="19.5" customHeight="1" x14ac:dyDescent="0.25">
      <c r="A8" s="548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7"/>
    </row>
    <row r="9" spans="1:40" ht="19.5" customHeight="1" x14ac:dyDescent="0.25">
      <c r="A9" s="548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7"/>
    </row>
    <row r="10" spans="1:40" ht="19.5" customHeight="1" x14ac:dyDescent="0.25">
      <c r="A10" s="54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7"/>
    </row>
    <row r="11" spans="1:40" ht="19.5" customHeight="1" x14ac:dyDescent="0.25">
      <c r="A11" s="548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7"/>
    </row>
    <row r="12" spans="1:40" ht="19.5" customHeight="1" x14ac:dyDescent="0.25">
      <c r="A12" s="548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7"/>
    </row>
    <row r="13" spans="1:40" ht="19.5" customHeight="1" x14ac:dyDescent="0.25">
      <c r="A13" s="548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7"/>
    </row>
    <row r="14" spans="1:40" ht="19.5" customHeight="1" x14ac:dyDescent="0.25">
      <c r="A14" s="548"/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7"/>
    </row>
    <row r="15" spans="1:40" ht="19.5" customHeight="1" x14ac:dyDescent="0.25">
      <c r="A15" s="548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546"/>
      <c r="AN15" s="547"/>
    </row>
    <row r="16" spans="1:40" ht="19.5" customHeight="1" x14ac:dyDescent="0.25">
      <c r="A16" s="548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6"/>
      <c r="AN16" s="547"/>
    </row>
    <row r="17" spans="1:40" ht="19.5" customHeight="1" x14ac:dyDescent="0.25">
      <c r="A17" s="548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6"/>
      <c r="AN17" s="547"/>
    </row>
    <row r="18" spans="1:40" ht="19.5" customHeight="1" x14ac:dyDescent="0.25">
      <c r="A18" s="548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7"/>
    </row>
    <row r="19" spans="1:40" ht="19.5" customHeight="1" x14ac:dyDescent="0.25">
      <c r="A19" s="548"/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7"/>
    </row>
    <row r="20" spans="1:40" ht="19.5" customHeight="1" x14ac:dyDescent="0.25">
      <c r="A20" s="548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7"/>
    </row>
    <row r="21" spans="1:40" ht="19.5" customHeight="1" x14ac:dyDescent="0.25">
      <c r="A21" s="548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7"/>
    </row>
    <row r="22" spans="1:40" ht="19.5" customHeight="1" x14ac:dyDescent="0.25">
      <c r="A22" s="548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7"/>
    </row>
    <row r="23" spans="1:40" ht="19.5" customHeight="1" x14ac:dyDescent="0.25">
      <c r="A23" s="548"/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7"/>
    </row>
    <row r="24" spans="1:40" ht="19.5" customHeight="1" x14ac:dyDescent="0.25">
      <c r="A24" s="548"/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7"/>
    </row>
    <row r="25" spans="1:40" ht="19.5" customHeight="1" x14ac:dyDescent="0.25">
      <c r="A25" s="548"/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  <c r="AM25" s="546"/>
      <c r="AN25" s="547"/>
    </row>
    <row r="26" spans="1:40" ht="19.5" customHeight="1" thickBot="1" x14ac:dyDescent="0.3">
      <c r="A26" s="549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1"/>
    </row>
    <row r="27" spans="1:40" ht="19.5" customHeight="1" x14ac:dyDescent="0.25"/>
  </sheetData>
  <mergeCells count="95">
    <mergeCell ref="T23:AN23"/>
    <mergeCell ref="T24:AN24"/>
    <mergeCell ref="T25:AN25"/>
    <mergeCell ref="T26:AN26"/>
    <mergeCell ref="G3:AN3"/>
    <mergeCell ref="T11:AN11"/>
    <mergeCell ref="T12:AN12"/>
    <mergeCell ref="T21:AN21"/>
    <mergeCell ref="T22:AN22"/>
    <mergeCell ref="T19:AN19"/>
    <mergeCell ref="T20:AN20"/>
    <mergeCell ref="T17:AN17"/>
    <mergeCell ref="T18:AN18"/>
    <mergeCell ref="T15:AN15"/>
    <mergeCell ref="T16:AN16"/>
    <mergeCell ref="T13:AN13"/>
    <mergeCell ref="A6:F6"/>
    <mergeCell ref="A7:F7"/>
    <mergeCell ref="G7:L7"/>
    <mergeCell ref="M7:S7"/>
    <mergeCell ref="A8:F8"/>
    <mergeCell ref="G8:L8"/>
    <mergeCell ref="M8:S8"/>
    <mergeCell ref="T9:AN9"/>
    <mergeCell ref="T10:AN10"/>
    <mergeCell ref="A9:F9"/>
    <mergeCell ref="G9:L9"/>
    <mergeCell ref="M9:S9"/>
    <mergeCell ref="A10:F10"/>
    <mergeCell ref="G10:L10"/>
    <mergeCell ref="M10:S10"/>
    <mergeCell ref="A25:F25"/>
    <mergeCell ref="G25:L25"/>
    <mergeCell ref="M25:S25"/>
    <mergeCell ref="A26:F26"/>
    <mergeCell ref="G26:L26"/>
    <mergeCell ref="M26:S26"/>
    <mergeCell ref="A23:F23"/>
    <mergeCell ref="G23:L23"/>
    <mergeCell ref="M23:S23"/>
    <mergeCell ref="A24:F24"/>
    <mergeCell ref="G24:L24"/>
    <mergeCell ref="M24:S24"/>
    <mergeCell ref="A21:F21"/>
    <mergeCell ref="G21:L21"/>
    <mergeCell ref="M21:S21"/>
    <mergeCell ref="A22:F22"/>
    <mergeCell ref="G22:L22"/>
    <mergeCell ref="M22:S22"/>
    <mergeCell ref="A19:F19"/>
    <mergeCell ref="G19:L19"/>
    <mergeCell ref="M19:S19"/>
    <mergeCell ref="A20:F20"/>
    <mergeCell ref="G20:L20"/>
    <mergeCell ref="M20:S20"/>
    <mergeCell ref="A17:F17"/>
    <mergeCell ref="G17:L17"/>
    <mergeCell ref="M17:S17"/>
    <mergeCell ref="A18:F18"/>
    <mergeCell ref="G18:L18"/>
    <mergeCell ref="M18:S18"/>
    <mergeCell ref="A15:F15"/>
    <mergeCell ref="G15:L15"/>
    <mergeCell ref="M15:S15"/>
    <mergeCell ref="A16:F16"/>
    <mergeCell ref="G16:L16"/>
    <mergeCell ref="M16:S16"/>
    <mergeCell ref="T14:AN14"/>
    <mergeCell ref="A11:F11"/>
    <mergeCell ref="G11:L11"/>
    <mergeCell ref="M11:S11"/>
    <mergeCell ref="A12:F12"/>
    <mergeCell ref="G12:L12"/>
    <mergeCell ref="M12:S12"/>
    <mergeCell ref="A13:F13"/>
    <mergeCell ref="G13:L13"/>
    <mergeCell ref="M13:S13"/>
    <mergeCell ref="A14:F14"/>
    <mergeCell ref="G14:L14"/>
    <mergeCell ref="M14:S14"/>
    <mergeCell ref="T6:AN6"/>
    <mergeCell ref="M6:S6"/>
    <mergeCell ref="G6:L6"/>
    <mergeCell ref="T7:AN7"/>
    <mergeCell ref="T8:AN8"/>
    <mergeCell ref="A1:AN2"/>
    <mergeCell ref="A5:F5"/>
    <mergeCell ref="A4:F4"/>
    <mergeCell ref="A3:F3"/>
    <mergeCell ref="T4:AN4"/>
    <mergeCell ref="T5:AN5"/>
    <mergeCell ref="M4:S4"/>
    <mergeCell ref="M5:S5"/>
    <mergeCell ref="G5:L5"/>
    <mergeCell ref="G4:L4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1D73-3DDA-47B8-90D6-695C86E9E71B}">
  <sheetPr codeName="Sheet1"/>
  <dimension ref="A1:AO37"/>
  <sheetViews>
    <sheetView showGridLines="0" view="pageLayout" zoomScaleNormal="100" workbookViewId="0">
      <selection activeCell="T5" sqref="T5:AA5"/>
    </sheetView>
  </sheetViews>
  <sheetFormatPr defaultColWidth="0" defaultRowHeight="19.5" customHeight="1" zeroHeight="1" x14ac:dyDescent="0.25"/>
  <cols>
    <col min="1" max="41" width="3.28515625" style="1" customWidth="1"/>
    <col min="42" max="16384" width="3.28515625" style="1" hidden="1"/>
  </cols>
  <sheetData>
    <row r="1" spans="1:40" ht="19.5" customHeight="1" x14ac:dyDescent="0.25">
      <c r="A1" s="75" t="s">
        <v>0</v>
      </c>
      <c r="B1" s="109"/>
      <c r="C1" s="96" t="s">
        <v>147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19.5" customHeight="1" thickBot="1" x14ac:dyDescent="0.3">
      <c r="A2" s="110"/>
      <c r="B2" s="111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</row>
    <row r="3" spans="1:40" ht="19.5" customHeight="1" x14ac:dyDescent="0.25">
      <c r="A3" s="112">
        <v>0</v>
      </c>
      <c r="B3" s="113"/>
      <c r="C3" s="126" t="s">
        <v>94</v>
      </c>
      <c r="D3" s="127"/>
      <c r="E3" s="127"/>
      <c r="F3" s="127"/>
      <c r="G3" s="127"/>
      <c r="H3" s="127"/>
      <c r="I3" s="127"/>
      <c r="J3" s="128"/>
      <c r="K3" s="135"/>
      <c r="L3" s="136"/>
      <c r="M3" s="136"/>
      <c r="N3" s="136"/>
      <c r="O3" s="136"/>
      <c r="P3" s="136"/>
      <c r="Q3" s="136"/>
      <c r="R3" s="136"/>
      <c r="S3" s="137"/>
      <c r="T3" s="118" t="s">
        <v>84</v>
      </c>
      <c r="U3" s="118"/>
      <c r="V3" s="118"/>
      <c r="W3" s="118"/>
      <c r="X3" s="118"/>
      <c r="Y3" s="118"/>
      <c r="Z3" s="118"/>
      <c r="AA3" s="11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9"/>
    </row>
    <row r="4" spans="1:40" ht="19.5" customHeight="1" x14ac:dyDescent="0.25">
      <c r="A4" s="114"/>
      <c r="B4" s="115"/>
      <c r="C4" s="129" t="s">
        <v>93</v>
      </c>
      <c r="D4" s="130"/>
      <c r="E4" s="130"/>
      <c r="F4" s="130"/>
      <c r="G4" s="130"/>
      <c r="H4" s="130"/>
      <c r="I4" s="130"/>
      <c r="J4" s="131"/>
      <c r="K4" s="132"/>
      <c r="L4" s="133"/>
      <c r="M4" s="133"/>
      <c r="N4" s="133"/>
      <c r="O4" s="133"/>
      <c r="P4" s="133"/>
      <c r="Q4" s="133"/>
      <c r="R4" s="133"/>
      <c r="S4" s="134"/>
      <c r="T4" s="119" t="s">
        <v>85</v>
      </c>
      <c r="U4" s="119"/>
      <c r="V4" s="119"/>
      <c r="W4" s="119"/>
      <c r="X4" s="119"/>
      <c r="Y4" s="119"/>
      <c r="Z4" s="119"/>
      <c r="AA4" s="119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72"/>
    </row>
    <row r="5" spans="1:40" ht="19.5" customHeight="1" x14ac:dyDescent="0.25">
      <c r="A5" s="114"/>
      <c r="B5" s="115"/>
      <c r="C5" s="129" t="s">
        <v>92</v>
      </c>
      <c r="D5" s="130"/>
      <c r="E5" s="130"/>
      <c r="F5" s="130"/>
      <c r="G5" s="130"/>
      <c r="H5" s="130"/>
      <c r="I5" s="130"/>
      <c r="J5" s="131"/>
      <c r="K5" s="132"/>
      <c r="L5" s="133"/>
      <c r="M5" s="133"/>
      <c r="N5" s="133"/>
      <c r="O5" s="133"/>
      <c r="P5" s="133"/>
      <c r="Q5" s="133"/>
      <c r="R5" s="133"/>
      <c r="S5" s="134"/>
      <c r="T5" s="119" t="s">
        <v>86</v>
      </c>
      <c r="U5" s="119"/>
      <c r="V5" s="119"/>
      <c r="W5" s="119"/>
      <c r="X5" s="119"/>
      <c r="Y5" s="119"/>
      <c r="Z5" s="119"/>
      <c r="AA5" s="119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72"/>
    </row>
    <row r="6" spans="1:40" ht="19.5" customHeight="1" x14ac:dyDescent="0.25">
      <c r="A6" s="114"/>
      <c r="B6" s="115"/>
      <c r="C6" s="123" t="s">
        <v>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102"/>
      <c r="Q6" s="103"/>
      <c r="R6" s="103"/>
      <c r="S6" s="104"/>
      <c r="T6" s="119" t="s">
        <v>87</v>
      </c>
      <c r="U6" s="119"/>
      <c r="V6" s="119"/>
      <c r="W6" s="119"/>
      <c r="X6" s="119"/>
      <c r="Y6" s="119"/>
      <c r="Z6" s="119"/>
      <c r="AA6" s="119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72"/>
    </row>
    <row r="7" spans="1:40" ht="19.5" customHeight="1" x14ac:dyDescent="0.25">
      <c r="A7" s="114"/>
      <c r="B7" s="115"/>
      <c r="C7" s="123" t="s">
        <v>3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02"/>
      <c r="Q7" s="103"/>
      <c r="R7" s="103"/>
      <c r="S7" s="104"/>
      <c r="T7" s="119" t="s">
        <v>88</v>
      </c>
      <c r="U7" s="119"/>
      <c r="V7" s="119"/>
      <c r="W7" s="119"/>
      <c r="X7" s="119"/>
      <c r="Y7" s="119"/>
      <c r="Z7" s="119"/>
      <c r="AA7" s="119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72"/>
    </row>
    <row r="8" spans="1:40" ht="19.5" customHeight="1" x14ac:dyDescent="0.25">
      <c r="A8" s="114"/>
      <c r="B8" s="115"/>
      <c r="C8" s="123" t="s">
        <v>6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  <c r="P8" s="102"/>
      <c r="Q8" s="103"/>
      <c r="R8" s="103"/>
      <c r="S8" s="104"/>
      <c r="T8" s="121" t="s">
        <v>89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</row>
    <row r="9" spans="1:40" ht="19.5" customHeight="1" x14ac:dyDescent="0.25">
      <c r="A9" s="114"/>
      <c r="B9" s="115"/>
      <c r="C9" s="123" t="s">
        <v>7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02"/>
      <c r="Q9" s="103"/>
      <c r="R9" s="103"/>
      <c r="S9" s="104"/>
      <c r="T9" s="121" t="s">
        <v>90</v>
      </c>
      <c r="U9" s="121"/>
      <c r="V9" s="121"/>
      <c r="W9" s="120" t="s">
        <v>257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 t="s">
        <v>91</v>
      </c>
      <c r="AI9" s="121"/>
      <c r="AJ9" s="47" t="s">
        <v>141</v>
      </c>
      <c r="AK9" s="47"/>
      <c r="AL9" s="47"/>
      <c r="AM9" s="47"/>
      <c r="AN9" s="48"/>
    </row>
    <row r="10" spans="1:40" ht="19.5" customHeight="1" thickBot="1" x14ac:dyDescent="0.3">
      <c r="A10" s="116"/>
      <c r="B10" s="117"/>
      <c r="C10" s="90" t="s">
        <v>83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3"/>
      <c r="Q10" s="94"/>
      <c r="R10" s="94"/>
      <c r="S10" s="95"/>
      <c r="T10" s="87" t="s">
        <v>90</v>
      </c>
      <c r="U10" s="87"/>
      <c r="V10" s="87"/>
      <c r="W10" s="105" t="s">
        <v>258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87" t="s">
        <v>91</v>
      </c>
      <c r="AI10" s="87"/>
      <c r="AJ10" s="88" t="s">
        <v>141</v>
      </c>
      <c r="AK10" s="88"/>
      <c r="AL10" s="88"/>
      <c r="AM10" s="88"/>
      <c r="AN10" s="89"/>
    </row>
    <row r="11" spans="1:40" ht="19.5" customHeight="1" thickBot="1" x14ac:dyDescent="0.3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</row>
    <row r="12" spans="1:40" ht="19.5" customHeight="1" x14ac:dyDescent="0.25">
      <c r="A12" s="75" t="s">
        <v>0</v>
      </c>
      <c r="B12" s="76"/>
      <c r="C12" s="96" t="s">
        <v>8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9.5" customHeight="1" thickBot="1" x14ac:dyDescent="0.3">
      <c r="A13" s="77"/>
      <c r="B13" s="7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</row>
    <row r="14" spans="1:40" ht="19.5" customHeight="1" x14ac:dyDescent="0.25">
      <c r="A14" s="81">
        <v>1</v>
      </c>
      <c r="B14" s="82"/>
      <c r="C14" s="79" t="s">
        <v>9</v>
      </c>
      <c r="D14" s="80"/>
      <c r="E14" s="80"/>
      <c r="F14" s="80"/>
      <c r="G14" s="80"/>
      <c r="H14" s="80"/>
      <c r="I14" s="73" t="s">
        <v>1</v>
      </c>
      <c r="J14" s="73"/>
      <c r="K14" s="73"/>
      <c r="L14" s="73"/>
      <c r="M14" s="73"/>
      <c r="N14" s="73"/>
      <c r="O14" s="73"/>
      <c r="P14" s="73"/>
      <c r="Q14" s="73" t="s">
        <v>62</v>
      </c>
      <c r="R14" s="73"/>
      <c r="S14" s="73"/>
      <c r="T14" s="73"/>
      <c r="U14" s="73"/>
      <c r="V14" s="73"/>
      <c r="W14" s="73"/>
      <c r="X14" s="73"/>
      <c r="Y14" s="73"/>
      <c r="Z14" s="73" t="s">
        <v>95</v>
      </c>
      <c r="AA14" s="73"/>
      <c r="AB14" s="73"/>
      <c r="AC14" s="73"/>
      <c r="AD14" s="73"/>
      <c r="AE14" s="73" t="s">
        <v>96</v>
      </c>
      <c r="AF14" s="73"/>
      <c r="AG14" s="73"/>
      <c r="AH14" s="73"/>
      <c r="AI14" s="73"/>
      <c r="AJ14" s="73"/>
      <c r="AK14" s="73"/>
      <c r="AL14" s="73"/>
      <c r="AM14" s="73"/>
      <c r="AN14" s="74"/>
    </row>
    <row r="15" spans="1:40" ht="19.5" customHeight="1" x14ac:dyDescent="0.25">
      <c r="A15" s="83"/>
      <c r="B15" s="84"/>
      <c r="C15" s="63" t="s">
        <v>10</v>
      </c>
      <c r="D15" s="64"/>
      <c r="E15" s="64"/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71"/>
      <c r="AA15" s="71"/>
      <c r="AB15" s="71"/>
      <c r="AC15" s="71"/>
      <c r="AD15" s="71"/>
      <c r="AE15" s="65"/>
      <c r="AF15" s="65"/>
      <c r="AG15" s="65"/>
      <c r="AH15" s="65"/>
      <c r="AI15" s="65"/>
      <c r="AJ15" s="65"/>
      <c r="AK15" s="65"/>
      <c r="AL15" s="65"/>
      <c r="AM15" s="65"/>
      <c r="AN15" s="72"/>
    </row>
    <row r="16" spans="1:40" ht="19.5" customHeight="1" x14ac:dyDescent="0.25">
      <c r="A16" s="83"/>
      <c r="B16" s="84"/>
      <c r="C16" s="63" t="s">
        <v>11</v>
      </c>
      <c r="D16" s="64"/>
      <c r="E16" s="64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71"/>
      <c r="AA16" s="71"/>
      <c r="AB16" s="71"/>
      <c r="AC16" s="71"/>
      <c r="AD16" s="71"/>
      <c r="AE16" s="65"/>
      <c r="AF16" s="65"/>
      <c r="AG16" s="65"/>
      <c r="AH16" s="65"/>
      <c r="AI16" s="65"/>
      <c r="AJ16" s="65"/>
      <c r="AK16" s="65"/>
      <c r="AL16" s="65"/>
      <c r="AM16" s="65"/>
      <c r="AN16" s="72"/>
    </row>
    <row r="17" spans="1:40" ht="19.5" customHeight="1" x14ac:dyDescent="0.25">
      <c r="A17" s="83"/>
      <c r="B17" s="84"/>
      <c r="C17" s="63" t="s">
        <v>66</v>
      </c>
      <c r="D17" s="64"/>
      <c r="E17" s="64"/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71"/>
      <c r="AA17" s="71"/>
      <c r="AB17" s="71"/>
      <c r="AC17" s="71"/>
      <c r="AD17" s="71"/>
      <c r="AE17" s="65"/>
      <c r="AF17" s="65"/>
      <c r="AG17" s="65"/>
      <c r="AH17" s="65"/>
      <c r="AI17" s="65"/>
      <c r="AJ17" s="65"/>
      <c r="AK17" s="65"/>
      <c r="AL17" s="65"/>
      <c r="AM17" s="65"/>
      <c r="AN17" s="72"/>
    </row>
    <row r="18" spans="1:40" ht="19.5" customHeight="1" thickBot="1" x14ac:dyDescent="0.3">
      <c r="A18" s="85"/>
      <c r="B18" s="86"/>
      <c r="C18" s="66" t="s">
        <v>66</v>
      </c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69"/>
      <c r="AB18" s="69"/>
      <c r="AC18" s="69"/>
      <c r="AD18" s="69"/>
      <c r="AE18" s="68"/>
      <c r="AF18" s="68"/>
      <c r="AG18" s="68"/>
      <c r="AH18" s="68"/>
      <c r="AI18" s="68"/>
      <c r="AJ18" s="68"/>
      <c r="AK18" s="68"/>
      <c r="AL18" s="68"/>
      <c r="AM18" s="68"/>
      <c r="AN18" s="70"/>
    </row>
    <row r="19" spans="1:40" ht="19.5" customHeight="1" x14ac:dyDescent="0.25">
      <c r="A19" s="61" t="s">
        <v>332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37" spans="1:2" ht="19.5" hidden="1" customHeight="1" x14ac:dyDescent="0.25">
      <c r="A37" s="9"/>
      <c r="B37" s="9"/>
    </row>
  </sheetData>
  <sheetProtection algorithmName="SHA-512" hashValue="vFyU4iFyfLYA3o7aQ9/Q1PlFbkUUwiZxP7Lwvbf/qNYduGh20n0TQ+LanDdPny4YqM5dCWr47C0uqmjXibkaOA==" saltValue="gStLe0h0zg5XsiQlJfGPng==" spinCount="100000" sheet="1" objects="1" scenarios="1" formatCells="0"/>
  <protectedRanges>
    <protectedRange algorithmName="SHA-512" hashValue="PPv6RvYjlikRhv73zdHHko0YIeRmKbg+CTAVawYHahK5owFiFGMM4RULAexLDJm474KUCJlgzxzmNI9GBlOayw==" saltValue="UcbeGfG4BreFjqR4QE68ng==" spinCount="100000" sqref="N3:S10 AB3:AN7 W9:AG10 AJ9:AN10" name="Range1"/>
  </protectedRanges>
  <mergeCells count="68">
    <mergeCell ref="AB4:AN4"/>
    <mergeCell ref="T6:AA6"/>
    <mergeCell ref="AB6:AN6"/>
    <mergeCell ref="AB3:AN3"/>
    <mergeCell ref="T5:AA5"/>
    <mergeCell ref="AB5:AN5"/>
    <mergeCell ref="C6:O6"/>
    <mergeCell ref="C3:J3"/>
    <mergeCell ref="C4:J4"/>
    <mergeCell ref="C5:J5"/>
    <mergeCell ref="K5:S5"/>
    <mergeCell ref="K4:S4"/>
    <mergeCell ref="K3:S3"/>
    <mergeCell ref="P6:S6"/>
    <mergeCell ref="C1:AN2"/>
    <mergeCell ref="A11:AN11"/>
    <mergeCell ref="A1:B2"/>
    <mergeCell ref="A3:B10"/>
    <mergeCell ref="T3:AA3"/>
    <mergeCell ref="T4:AA4"/>
    <mergeCell ref="W9:AG9"/>
    <mergeCell ref="AH9:AI9"/>
    <mergeCell ref="AJ9:AN9"/>
    <mergeCell ref="T7:AA7"/>
    <mergeCell ref="AB7:AN7"/>
    <mergeCell ref="T8:AN8"/>
    <mergeCell ref="T9:V9"/>
    <mergeCell ref="C9:O9"/>
    <mergeCell ref="C8:O8"/>
    <mergeCell ref="C7:O7"/>
    <mergeCell ref="P9:S9"/>
    <mergeCell ref="P8:S8"/>
    <mergeCell ref="P7:S7"/>
    <mergeCell ref="T10:V10"/>
    <mergeCell ref="W10:AG10"/>
    <mergeCell ref="AH10:AI10"/>
    <mergeCell ref="AJ10:AN10"/>
    <mergeCell ref="C10:O10"/>
    <mergeCell ref="P10:S10"/>
    <mergeCell ref="C12:AN13"/>
    <mergeCell ref="A12:B13"/>
    <mergeCell ref="C14:H14"/>
    <mergeCell ref="C17:H17"/>
    <mergeCell ref="C15:H15"/>
    <mergeCell ref="A14:B18"/>
    <mergeCell ref="I14:P14"/>
    <mergeCell ref="I15:P15"/>
    <mergeCell ref="I16:P16"/>
    <mergeCell ref="I18:P18"/>
    <mergeCell ref="Q14:Y14"/>
    <mergeCell ref="Z14:AD14"/>
    <mergeCell ref="AE14:AN14"/>
    <mergeCell ref="Q15:Y15"/>
    <mergeCell ref="Z15:AD15"/>
    <mergeCell ref="AE15:AN15"/>
    <mergeCell ref="A19:AN19"/>
    <mergeCell ref="C16:H16"/>
    <mergeCell ref="Q16:Y16"/>
    <mergeCell ref="C18:H18"/>
    <mergeCell ref="Q18:Y18"/>
    <mergeCell ref="Z18:AD18"/>
    <mergeCell ref="AE18:AN18"/>
    <mergeCell ref="Z16:AD16"/>
    <mergeCell ref="AE16:AN16"/>
    <mergeCell ref="I17:P17"/>
    <mergeCell ref="Q17:Y17"/>
    <mergeCell ref="Z17:AD17"/>
    <mergeCell ref="AE17:AN17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D2C4C0-83B4-4E8E-89FC-0CAA93350DDB}">
          <x14:formula1>
            <xm:f>Source!$A$1:$A$2</xm:f>
          </x14:formula1>
          <xm:sqref>P6:P10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751F-6567-48B8-85F3-4685A1987F96}">
  <sheetPr codeName="Sheet2"/>
  <dimension ref="A1:AO40"/>
  <sheetViews>
    <sheetView showGridLines="0" topLeftCell="A19" workbookViewId="0">
      <selection activeCell="W32" sqref="W32:Z33"/>
    </sheetView>
  </sheetViews>
  <sheetFormatPr defaultColWidth="0" defaultRowHeight="19.5" customHeight="1" zeroHeight="1" x14ac:dyDescent="0.25"/>
  <cols>
    <col min="1" max="41" width="3.28515625" style="12" customWidth="1"/>
    <col min="42" max="16384" width="3.28515625" style="12" hidden="1"/>
  </cols>
  <sheetData>
    <row r="1" spans="1:40" s="1" customFormat="1" ht="19.5" customHeight="1" x14ac:dyDescent="0.25">
      <c r="A1" s="169" t="s">
        <v>0</v>
      </c>
      <c r="B1" s="170"/>
      <c r="C1" s="248" t="s">
        <v>12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50"/>
    </row>
    <row r="2" spans="1:40" s="1" customFormat="1" ht="19.5" customHeight="1" thickBot="1" x14ac:dyDescent="0.3">
      <c r="A2" s="171"/>
      <c r="B2" s="172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3"/>
    </row>
    <row r="3" spans="1:40" s="1" customFormat="1" ht="19.5" customHeight="1" x14ac:dyDescent="0.25">
      <c r="A3" s="179">
        <v>2</v>
      </c>
      <c r="B3" s="180"/>
      <c r="C3" s="247" t="s">
        <v>97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 t="s">
        <v>98</v>
      </c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 t="s">
        <v>99</v>
      </c>
      <c r="AC3" s="240"/>
      <c r="AD3" s="240"/>
      <c r="AE3" s="240"/>
      <c r="AF3" s="240"/>
      <c r="AG3" s="240"/>
      <c r="AH3" s="240"/>
      <c r="AI3" s="240"/>
      <c r="AJ3" s="240" t="s">
        <v>100</v>
      </c>
      <c r="AK3" s="240"/>
      <c r="AL3" s="240"/>
      <c r="AM3" s="240"/>
      <c r="AN3" s="246"/>
    </row>
    <row r="4" spans="1:40" s="1" customFormat="1" ht="19.5" customHeight="1" x14ac:dyDescent="0.25">
      <c r="A4" s="181"/>
      <c r="B4" s="182"/>
      <c r="C4" s="2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</row>
    <row r="5" spans="1:40" s="1" customFormat="1" ht="19.5" customHeight="1" x14ac:dyDescent="0.25">
      <c r="A5" s="181"/>
      <c r="B5" s="182"/>
      <c r="C5" s="216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07"/>
      <c r="R5" s="208"/>
      <c r="S5" s="208"/>
      <c r="T5" s="208"/>
      <c r="U5" s="208"/>
      <c r="V5" s="208"/>
      <c r="W5" s="208"/>
      <c r="X5" s="208"/>
      <c r="Y5" s="208"/>
      <c r="Z5" s="208"/>
      <c r="AA5" s="209"/>
      <c r="AB5" s="207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42"/>
    </row>
    <row r="6" spans="1:40" s="1" customFormat="1" ht="19.5" customHeight="1" x14ac:dyDescent="0.25">
      <c r="A6" s="181"/>
      <c r="B6" s="182"/>
      <c r="C6" s="217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210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210"/>
      <c r="AC6" s="211"/>
      <c r="AD6" s="211"/>
      <c r="AE6" s="211"/>
      <c r="AF6" s="211"/>
      <c r="AG6" s="211"/>
      <c r="AH6" s="211"/>
      <c r="AI6" s="212"/>
      <c r="AJ6" s="210"/>
      <c r="AK6" s="211"/>
      <c r="AL6" s="211"/>
      <c r="AM6" s="211"/>
      <c r="AN6" s="243"/>
    </row>
    <row r="7" spans="1:40" s="1" customFormat="1" ht="19.5" customHeight="1" x14ac:dyDescent="0.25">
      <c r="A7" s="181"/>
      <c r="B7" s="182"/>
      <c r="C7" s="217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/>
      <c r="Q7" s="210"/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210"/>
      <c r="AC7" s="211"/>
      <c r="AD7" s="211"/>
      <c r="AE7" s="211"/>
      <c r="AF7" s="211"/>
      <c r="AG7" s="211"/>
      <c r="AH7" s="211"/>
      <c r="AI7" s="212"/>
      <c r="AJ7" s="210"/>
      <c r="AK7" s="211"/>
      <c r="AL7" s="211"/>
      <c r="AM7" s="211"/>
      <c r="AN7" s="243"/>
    </row>
    <row r="8" spans="1:40" s="1" customFormat="1" ht="19.5" customHeight="1" x14ac:dyDescent="0.25">
      <c r="A8" s="181"/>
      <c r="B8" s="182"/>
      <c r="C8" s="218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5"/>
      <c r="Q8" s="213"/>
      <c r="R8" s="214"/>
      <c r="S8" s="214"/>
      <c r="T8" s="214"/>
      <c r="U8" s="214"/>
      <c r="V8" s="214"/>
      <c r="W8" s="214"/>
      <c r="X8" s="214"/>
      <c r="Y8" s="214"/>
      <c r="Z8" s="214"/>
      <c r="AA8" s="215"/>
      <c r="AB8" s="213"/>
      <c r="AC8" s="214"/>
      <c r="AD8" s="214"/>
      <c r="AE8" s="214"/>
      <c r="AF8" s="214"/>
      <c r="AG8" s="214"/>
      <c r="AH8" s="214"/>
      <c r="AI8" s="215"/>
      <c r="AJ8" s="213"/>
      <c r="AK8" s="214"/>
      <c r="AL8" s="214"/>
      <c r="AM8" s="214"/>
      <c r="AN8" s="244"/>
    </row>
    <row r="9" spans="1:40" s="1" customFormat="1" ht="19.5" customHeight="1" x14ac:dyDescent="0.25">
      <c r="A9" s="181"/>
      <c r="B9" s="182"/>
      <c r="C9" s="241" t="s">
        <v>366</v>
      </c>
      <c r="D9" s="40"/>
      <c r="E9" s="40"/>
      <c r="F9" s="40"/>
      <c r="G9" s="40"/>
      <c r="H9" s="40"/>
      <c r="I9" s="40"/>
      <c r="J9" s="40"/>
      <c r="K9" s="40"/>
      <c r="L9" s="40" t="s">
        <v>101</v>
      </c>
      <c r="M9" s="40"/>
      <c r="N9" s="40"/>
      <c r="O9" s="40"/>
      <c r="P9" s="40"/>
      <c r="Q9" s="40"/>
      <c r="R9" s="40"/>
      <c r="S9" s="40"/>
      <c r="T9" s="40"/>
      <c r="U9" s="40" t="s">
        <v>102</v>
      </c>
      <c r="V9" s="40"/>
      <c r="W9" s="40"/>
      <c r="X9" s="40"/>
      <c r="Y9" s="40"/>
      <c r="Z9" s="40"/>
      <c r="AA9" s="40"/>
      <c r="AB9" s="121" t="s">
        <v>103</v>
      </c>
      <c r="AC9" s="121"/>
      <c r="AD9" s="121"/>
      <c r="AE9" s="121"/>
      <c r="AF9" s="121"/>
      <c r="AG9" s="121"/>
      <c r="AH9" s="121"/>
      <c r="AI9" s="121" t="s">
        <v>104</v>
      </c>
      <c r="AJ9" s="121"/>
      <c r="AK9" s="121"/>
      <c r="AL9" s="121"/>
      <c r="AM9" s="121"/>
      <c r="AN9" s="122"/>
    </row>
    <row r="10" spans="1:40" s="1" customFormat="1" ht="19.5" customHeight="1" x14ac:dyDescent="0.25">
      <c r="A10" s="181"/>
      <c r="B10" s="182"/>
      <c r="C10" s="241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2"/>
    </row>
    <row r="11" spans="1:40" s="1" customFormat="1" ht="19.5" customHeight="1" x14ac:dyDescent="0.25">
      <c r="A11" s="181"/>
      <c r="B11" s="182"/>
      <c r="C11" s="216"/>
      <c r="D11" s="208"/>
      <c r="E11" s="208"/>
      <c r="F11" s="208"/>
      <c r="G11" s="208"/>
      <c r="H11" s="208"/>
      <c r="I11" s="208"/>
      <c r="J11" s="208"/>
      <c r="K11" s="209"/>
      <c r="L11" s="207"/>
      <c r="M11" s="208"/>
      <c r="N11" s="208"/>
      <c r="O11" s="208"/>
      <c r="P11" s="208"/>
      <c r="Q11" s="208"/>
      <c r="R11" s="208"/>
      <c r="S11" s="208"/>
      <c r="T11" s="209"/>
      <c r="U11" s="207"/>
      <c r="V11" s="208"/>
      <c r="W11" s="208"/>
      <c r="X11" s="208"/>
      <c r="Y11" s="208"/>
      <c r="Z11" s="208"/>
      <c r="AA11" s="209"/>
      <c r="AB11" s="198"/>
      <c r="AC11" s="199"/>
      <c r="AD11" s="199"/>
      <c r="AE11" s="199"/>
      <c r="AF11" s="199"/>
      <c r="AG11" s="199"/>
      <c r="AH11" s="200"/>
      <c r="AI11" s="189" t="str">
        <f>IFERROR(AB11/U11,"%")</f>
        <v>%</v>
      </c>
      <c r="AJ11" s="190"/>
      <c r="AK11" s="190"/>
      <c r="AL11" s="190"/>
      <c r="AM11" s="190"/>
      <c r="AN11" s="191"/>
    </row>
    <row r="12" spans="1:40" s="1" customFormat="1" ht="19.5" customHeight="1" x14ac:dyDescent="0.25">
      <c r="A12" s="181"/>
      <c r="B12" s="182"/>
      <c r="C12" s="217"/>
      <c r="D12" s="211"/>
      <c r="E12" s="211"/>
      <c r="F12" s="211"/>
      <c r="G12" s="211"/>
      <c r="H12" s="211"/>
      <c r="I12" s="211"/>
      <c r="J12" s="211"/>
      <c r="K12" s="212"/>
      <c r="L12" s="210"/>
      <c r="M12" s="211"/>
      <c r="N12" s="211"/>
      <c r="O12" s="211"/>
      <c r="P12" s="211"/>
      <c r="Q12" s="211"/>
      <c r="R12" s="211"/>
      <c r="S12" s="211"/>
      <c r="T12" s="212"/>
      <c r="U12" s="210"/>
      <c r="V12" s="211"/>
      <c r="W12" s="211"/>
      <c r="X12" s="211"/>
      <c r="Y12" s="211"/>
      <c r="Z12" s="211"/>
      <c r="AA12" s="212"/>
      <c r="AB12" s="201"/>
      <c r="AC12" s="202"/>
      <c r="AD12" s="202"/>
      <c r="AE12" s="202"/>
      <c r="AF12" s="202"/>
      <c r="AG12" s="202"/>
      <c r="AH12" s="203"/>
      <c r="AI12" s="192"/>
      <c r="AJ12" s="193"/>
      <c r="AK12" s="193"/>
      <c r="AL12" s="193"/>
      <c r="AM12" s="193"/>
      <c r="AN12" s="194"/>
    </row>
    <row r="13" spans="1:40" s="1" customFormat="1" ht="19.5" customHeight="1" x14ac:dyDescent="0.25">
      <c r="A13" s="181"/>
      <c r="B13" s="182"/>
      <c r="C13" s="217"/>
      <c r="D13" s="211"/>
      <c r="E13" s="211"/>
      <c r="F13" s="211"/>
      <c r="G13" s="211"/>
      <c r="H13" s="211"/>
      <c r="I13" s="211"/>
      <c r="J13" s="211"/>
      <c r="K13" s="212"/>
      <c r="L13" s="210"/>
      <c r="M13" s="211"/>
      <c r="N13" s="211"/>
      <c r="O13" s="211"/>
      <c r="P13" s="211"/>
      <c r="Q13" s="211"/>
      <c r="R13" s="211"/>
      <c r="S13" s="211"/>
      <c r="T13" s="212"/>
      <c r="U13" s="210"/>
      <c r="V13" s="211"/>
      <c r="W13" s="211"/>
      <c r="X13" s="211"/>
      <c r="Y13" s="211"/>
      <c r="Z13" s="211"/>
      <c r="AA13" s="212"/>
      <c r="AB13" s="201"/>
      <c r="AC13" s="202"/>
      <c r="AD13" s="202"/>
      <c r="AE13" s="202"/>
      <c r="AF13" s="202"/>
      <c r="AG13" s="202"/>
      <c r="AH13" s="203"/>
      <c r="AI13" s="192"/>
      <c r="AJ13" s="193"/>
      <c r="AK13" s="193"/>
      <c r="AL13" s="193"/>
      <c r="AM13" s="193"/>
      <c r="AN13" s="194"/>
    </row>
    <row r="14" spans="1:40" s="1" customFormat="1" ht="19.5" customHeight="1" x14ac:dyDescent="0.25">
      <c r="A14" s="181"/>
      <c r="B14" s="182"/>
      <c r="C14" s="218"/>
      <c r="D14" s="214"/>
      <c r="E14" s="214"/>
      <c r="F14" s="214"/>
      <c r="G14" s="214"/>
      <c r="H14" s="214"/>
      <c r="I14" s="214"/>
      <c r="J14" s="214"/>
      <c r="K14" s="215"/>
      <c r="L14" s="213"/>
      <c r="M14" s="214"/>
      <c r="N14" s="214"/>
      <c r="O14" s="214"/>
      <c r="P14" s="214"/>
      <c r="Q14" s="214"/>
      <c r="R14" s="214"/>
      <c r="S14" s="214"/>
      <c r="T14" s="215"/>
      <c r="U14" s="213"/>
      <c r="V14" s="214"/>
      <c r="W14" s="214"/>
      <c r="X14" s="214"/>
      <c r="Y14" s="214"/>
      <c r="Z14" s="214"/>
      <c r="AA14" s="215"/>
      <c r="AB14" s="204"/>
      <c r="AC14" s="205"/>
      <c r="AD14" s="205"/>
      <c r="AE14" s="205"/>
      <c r="AF14" s="205"/>
      <c r="AG14" s="205"/>
      <c r="AH14" s="206"/>
      <c r="AI14" s="195"/>
      <c r="AJ14" s="196"/>
      <c r="AK14" s="196"/>
      <c r="AL14" s="196"/>
      <c r="AM14" s="196"/>
      <c r="AN14" s="197"/>
    </row>
    <row r="15" spans="1:40" s="1" customFormat="1" ht="19.5" customHeight="1" x14ac:dyDescent="0.25">
      <c r="A15" s="181"/>
      <c r="B15" s="182"/>
      <c r="C15" s="259" t="s">
        <v>105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257" t="s">
        <v>117</v>
      </c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8"/>
    </row>
    <row r="16" spans="1:40" s="1" customFormat="1" ht="19.5" customHeight="1" x14ac:dyDescent="0.25">
      <c r="A16" s="181"/>
      <c r="B16" s="182"/>
      <c r="C16" s="10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8"/>
    </row>
    <row r="17" spans="1:40" s="1" customFormat="1" ht="19.5" customHeight="1" x14ac:dyDescent="0.25">
      <c r="A17" s="181"/>
      <c r="B17" s="182"/>
      <c r="C17" s="259" t="s">
        <v>106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8"/>
    </row>
    <row r="18" spans="1:40" s="1" customFormat="1" ht="19.5" customHeight="1" x14ac:dyDescent="0.25">
      <c r="A18" s="181"/>
      <c r="B18" s="182"/>
      <c r="C18" s="220" t="s">
        <v>107</v>
      </c>
      <c r="D18" s="221"/>
      <c r="E18" s="221"/>
      <c r="F18" s="221"/>
      <c r="G18" s="221"/>
      <c r="H18" s="239"/>
      <c r="I18" s="239"/>
      <c r="J18" s="239"/>
      <c r="K18" s="239"/>
      <c r="L18" s="221" t="s">
        <v>110</v>
      </c>
      <c r="M18" s="221"/>
      <c r="N18" s="221"/>
      <c r="O18" s="221"/>
      <c r="P18" s="221"/>
      <c r="Q18" s="221"/>
      <c r="R18" s="65"/>
      <c r="S18" s="65"/>
      <c r="T18" s="65"/>
      <c r="U18" s="65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8"/>
    </row>
    <row r="19" spans="1:40" s="1" customFormat="1" ht="19.5" customHeight="1" x14ac:dyDescent="0.25">
      <c r="A19" s="181"/>
      <c r="B19" s="182"/>
      <c r="C19" s="220" t="s">
        <v>108</v>
      </c>
      <c r="D19" s="221"/>
      <c r="E19" s="221"/>
      <c r="F19" s="221"/>
      <c r="G19" s="221"/>
      <c r="H19" s="239"/>
      <c r="I19" s="239"/>
      <c r="J19" s="239"/>
      <c r="K19" s="239"/>
      <c r="L19" s="221" t="s">
        <v>111</v>
      </c>
      <c r="M19" s="221"/>
      <c r="N19" s="221"/>
      <c r="O19" s="221"/>
      <c r="P19" s="221"/>
      <c r="Q19" s="221"/>
      <c r="R19" s="65"/>
      <c r="S19" s="65"/>
      <c r="T19" s="65"/>
      <c r="U19" s="65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8"/>
    </row>
    <row r="20" spans="1:40" s="1" customFormat="1" ht="19.5" customHeight="1" x14ac:dyDescent="0.25">
      <c r="A20" s="181"/>
      <c r="B20" s="182"/>
      <c r="C20" s="220" t="s">
        <v>13</v>
      </c>
      <c r="D20" s="221"/>
      <c r="E20" s="221"/>
      <c r="F20" s="221"/>
      <c r="G20" s="221"/>
      <c r="H20" s="239"/>
      <c r="I20" s="239"/>
      <c r="J20" s="239"/>
      <c r="K20" s="239"/>
      <c r="L20" s="221" t="s">
        <v>112</v>
      </c>
      <c r="M20" s="221"/>
      <c r="N20" s="221"/>
      <c r="O20" s="221"/>
      <c r="P20" s="221"/>
      <c r="Q20" s="221"/>
      <c r="R20" s="65"/>
      <c r="S20" s="65"/>
      <c r="T20" s="65"/>
      <c r="U20" s="65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8"/>
    </row>
    <row r="21" spans="1:40" s="1" customFormat="1" ht="19.5" customHeight="1" x14ac:dyDescent="0.25">
      <c r="A21" s="181"/>
      <c r="B21" s="182"/>
      <c r="C21" s="220" t="s">
        <v>109</v>
      </c>
      <c r="D21" s="221"/>
      <c r="E21" s="221"/>
      <c r="F21" s="221"/>
      <c r="G21" s="221"/>
      <c r="H21" s="239"/>
      <c r="I21" s="239"/>
      <c r="J21" s="239"/>
      <c r="K21" s="239"/>
      <c r="L21" s="221" t="s">
        <v>113</v>
      </c>
      <c r="M21" s="221"/>
      <c r="N21" s="221"/>
      <c r="O21" s="221"/>
      <c r="P21" s="221"/>
      <c r="Q21" s="221"/>
      <c r="R21" s="65"/>
      <c r="S21" s="65"/>
      <c r="T21" s="65"/>
      <c r="U21" s="65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8"/>
    </row>
    <row r="22" spans="1:40" s="1" customFormat="1" ht="19.5" customHeight="1" x14ac:dyDescent="0.25">
      <c r="A22" s="181"/>
      <c r="B22" s="182"/>
      <c r="C22" s="254" t="s">
        <v>114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47" t="s">
        <v>141</v>
      </c>
      <c r="Q22" s="47"/>
      <c r="R22" s="47"/>
      <c r="S22" s="47"/>
      <c r="T22" s="47"/>
      <c r="U22" s="4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8"/>
    </row>
    <row r="23" spans="1:40" s="1" customFormat="1" ht="19.5" customHeight="1" thickBot="1" x14ac:dyDescent="0.3">
      <c r="A23" s="183"/>
      <c r="B23" s="184"/>
      <c r="C23" s="256" t="s">
        <v>116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88" t="s">
        <v>141</v>
      </c>
      <c r="Q23" s="88"/>
      <c r="R23" s="88"/>
      <c r="S23" s="88"/>
      <c r="T23" s="88"/>
      <c r="U23" s="88"/>
      <c r="V23" s="219" t="s">
        <v>115</v>
      </c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88" t="s">
        <v>141</v>
      </c>
      <c r="AJ23" s="88"/>
      <c r="AK23" s="88"/>
      <c r="AL23" s="88"/>
      <c r="AM23" s="88"/>
      <c r="AN23" s="89"/>
    </row>
    <row r="24" spans="1:40" s="10" customFormat="1" ht="19.5" customHeight="1" x14ac:dyDescent="0.25">
      <c r="A24" s="160" t="s">
        <v>332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</row>
    <row r="25" spans="1:40" s="10" customFormat="1" ht="19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s="10" customFormat="1" ht="19.5" customHeight="1" thickBo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9.5" customHeight="1" x14ac:dyDescent="0.25">
      <c r="A27" s="169" t="s">
        <v>0</v>
      </c>
      <c r="B27" s="170"/>
      <c r="C27" s="173" t="s">
        <v>340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5"/>
    </row>
    <row r="28" spans="1:40" ht="19.5" customHeight="1" thickBot="1" x14ac:dyDescent="0.3">
      <c r="A28" s="171"/>
      <c r="B28" s="172"/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8"/>
    </row>
    <row r="29" spans="1:40" ht="19.5" customHeight="1" x14ac:dyDescent="0.25">
      <c r="A29" s="179">
        <v>3</v>
      </c>
      <c r="B29" s="180"/>
      <c r="C29" s="13" t="s">
        <v>14</v>
      </c>
      <c r="D29" s="234" t="s">
        <v>4</v>
      </c>
      <c r="E29" s="235"/>
      <c r="F29" s="235"/>
      <c r="G29" s="235"/>
      <c r="H29" s="235"/>
      <c r="I29" s="235"/>
      <c r="J29" s="235"/>
      <c r="K29" s="235"/>
      <c r="L29" s="235"/>
      <c r="M29" s="236"/>
      <c r="N29" s="231" t="s">
        <v>118</v>
      </c>
      <c r="O29" s="232"/>
      <c r="P29" s="232"/>
      <c r="Q29" s="233"/>
      <c r="R29" s="231" t="s">
        <v>119</v>
      </c>
      <c r="S29" s="232"/>
      <c r="T29" s="232"/>
      <c r="U29" s="232"/>
      <c r="V29" s="233"/>
      <c r="W29" s="231" t="s">
        <v>16</v>
      </c>
      <c r="X29" s="232"/>
      <c r="Y29" s="232"/>
      <c r="Z29" s="233"/>
      <c r="AA29" s="231" t="s">
        <v>121</v>
      </c>
      <c r="AB29" s="232"/>
      <c r="AC29" s="232"/>
      <c r="AD29" s="233"/>
      <c r="AE29" s="231" t="s">
        <v>17</v>
      </c>
      <c r="AF29" s="232"/>
      <c r="AG29" s="232"/>
      <c r="AH29" s="232"/>
      <c r="AI29" s="233"/>
      <c r="AJ29" s="231" t="s">
        <v>120</v>
      </c>
      <c r="AK29" s="232"/>
      <c r="AL29" s="232"/>
      <c r="AM29" s="232"/>
      <c r="AN29" s="237"/>
    </row>
    <row r="30" spans="1:40" ht="19.5" customHeight="1" x14ac:dyDescent="0.25">
      <c r="A30" s="181"/>
      <c r="B30" s="182"/>
      <c r="C30" s="140">
        <v>1</v>
      </c>
      <c r="D30" s="142"/>
      <c r="E30" s="143"/>
      <c r="F30" s="143"/>
      <c r="G30" s="143"/>
      <c r="H30" s="143"/>
      <c r="I30" s="143"/>
      <c r="J30" s="143"/>
      <c r="K30" s="143"/>
      <c r="L30" s="143"/>
      <c r="M30" s="144"/>
      <c r="N30" s="148"/>
      <c r="O30" s="149"/>
      <c r="P30" s="149"/>
      <c r="Q30" s="150"/>
      <c r="R30" s="154" t="s">
        <v>141</v>
      </c>
      <c r="S30" s="155"/>
      <c r="T30" s="155"/>
      <c r="U30" s="155"/>
      <c r="V30" s="156"/>
      <c r="W30" s="148"/>
      <c r="X30" s="149"/>
      <c r="Y30" s="149"/>
      <c r="Z30" s="150"/>
      <c r="AA30" s="163"/>
      <c r="AB30" s="164"/>
      <c r="AC30" s="164"/>
      <c r="AD30" s="165"/>
      <c r="AE30" s="148"/>
      <c r="AF30" s="149"/>
      <c r="AG30" s="149"/>
      <c r="AH30" s="149"/>
      <c r="AI30" s="150"/>
      <c r="AJ30" s="154" t="s">
        <v>141</v>
      </c>
      <c r="AK30" s="155"/>
      <c r="AL30" s="155"/>
      <c r="AM30" s="155"/>
      <c r="AN30" s="161"/>
    </row>
    <row r="31" spans="1:40" ht="19.5" customHeight="1" x14ac:dyDescent="0.25">
      <c r="A31" s="181"/>
      <c r="B31" s="182"/>
      <c r="C31" s="141"/>
      <c r="D31" s="145"/>
      <c r="E31" s="146"/>
      <c r="F31" s="146"/>
      <c r="G31" s="146"/>
      <c r="H31" s="146"/>
      <c r="I31" s="146"/>
      <c r="J31" s="146"/>
      <c r="K31" s="146"/>
      <c r="L31" s="146"/>
      <c r="M31" s="147"/>
      <c r="N31" s="151"/>
      <c r="O31" s="152"/>
      <c r="P31" s="152"/>
      <c r="Q31" s="153"/>
      <c r="R31" s="157"/>
      <c r="S31" s="158"/>
      <c r="T31" s="158"/>
      <c r="U31" s="158"/>
      <c r="V31" s="159"/>
      <c r="W31" s="151"/>
      <c r="X31" s="152"/>
      <c r="Y31" s="152"/>
      <c r="Z31" s="153"/>
      <c r="AA31" s="166"/>
      <c r="AB31" s="167"/>
      <c r="AC31" s="167"/>
      <c r="AD31" s="168"/>
      <c r="AE31" s="151"/>
      <c r="AF31" s="152"/>
      <c r="AG31" s="152"/>
      <c r="AH31" s="152"/>
      <c r="AI31" s="153"/>
      <c r="AJ31" s="157"/>
      <c r="AK31" s="158"/>
      <c r="AL31" s="158"/>
      <c r="AM31" s="158"/>
      <c r="AN31" s="162"/>
    </row>
    <row r="32" spans="1:40" ht="19.5" customHeight="1" x14ac:dyDescent="0.25">
      <c r="A32" s="181"/>
      <c r="B32" s="182"/>
      <c r="C32" s="140">
        <v>2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4"/>
      <c r="N32" s="148"/>
      <c r="O32" s="149"/>
      <c r="P32" s="149"/>
      <c r="Q32" s="150"/>
      <c r="R32" s="154" t="s">
        <v>141</v>
      </c>
      <c r="S32" s="155"/>
      <c r="T32" s="155"/>
      <c r="U32" s="155"/>
      <c r="V32" s="156"/>
      <c r="W32" s="148"/>
      <c r="X32" s="149"/>
      <c r="Y32" s="149"/>
      <c r="Z32" s="150"/>
      <c r="AA32" s="163"/>
      <c r="AB32" s="164"/>
      <c r="AC32" s="164"/>
      <c r="AD32" s="165"/>
      <c r="AE32" s="148"/>
      <c r="AF32" s="149"/>
      <c r="AG32" s="149"/>
      <c r="AH32" s="149"/>
      <c r="AI32" s="150"/>
      <c r="AJ32" s="154" t="s">
        <v>141</v>
      </c>
      <c r="AK32" s="155"/>
      <c r="AL32" s="155"/>
      <c r="AM32" s="155"/>
      <c r="AN32" s="161"/>
    </row>
    <row r="33" spans="1:40" ht="19.5" customHeight="1" x14ac:dyDescent="0.25">
      <c r="A33" s="181"/>
      <c r="B33" s="182"/>
      <c r="C33" s="141"/>
      <c r="D33" s="145"/>
      <c r="E33" s="146"/>
      <c r="F33" s="146"/>
      <c r="G33" s="146"/>
      <c r="H33" s="146"/>
      <c r="I33" s="146"/>
      <c r="J33" s="146"/>
      <c r="K33" s="146"/>
      <c r="L33" s="146"/>
      <c r="M33" s="147"/>
      <c r="N33" s="151"/>
      <c r="O33" s="152"/>
      <c r="P33" s="152"/>
      <c r="Q33" s="153"/>
      <c r="R33" s="157"/>
      <c r="S33" s="158"/>
      <c r="T33" s="158"/>
      <c r="U33" s="158"/>
      <c r="V33" s="159"/>
      <c r="W33" s="151"/>
      <c r="X33" s="152"/>
      <c r="Y33" s="152"/>
      <c r="Z33" s="153"/>
      <c r="AA33" s="166"/>
      <c r="AB33" s="167"/>
      <c r="AC33" s="167"/>
      <c r="AD33" s="168"/>
      <c r="AE33" s="151"/>
      <c r="AF33" s="152"/>
      <c r="AG33" s="152"/>
      <c r="AH33" s="152"/>
      <c r="AI33" s="153"/>
      <c r="AJ33" s="157"/>
      <c r="AK33" s="158"/>
      <c r="AL33" s="158"/>
      <c r="AM33" s="158"/>
      <c r="AN33" s="162"/>
    </row>
    <row r="34" spans="1:40" ht="19.5" customHeight="1" x14ac:dyDescent="0.25">
      <c r="A34" s="181"/>
      <c r="B34" s="182"/>
      <c r="C34" s="140">
        <v>3</v>
      </c>
      <c r="D34" s="142"/>
      <c r="E34" s="143"/>
      <c r="F34" s="143"/>
      <c r="G34" s="143"/>
      <c r="H34" s="143"/>
      <c r="I34" s="143"/>
      <c r="J34" s="143"/>
      <c r="K34" s="143"/>
      <c r="L34" s="143"/>
      <c r="M34" s="144"/>
      <c r="N34" s="148"/>
      <c r="O34" s="149"/>
      <c r="P34" s="149"/>
      <c r="Q34" s="150"/>
      <c r="R34" s="154" t="s">
        <v>141</v>
      </c>
      <c r="S34" s="155"/>
      <c r="T34" s="155"/>
      <c r="U34" s="155"/>
      <c r="V34" s="156"/>
      <c r="W34" s="148"/>
      <c r="X34" s="149"/>
      <c r="Y34" s="149"/>
      <c r="Z34" s="150"/>
      <c r="AA34" s="163"/>
      <c r="AB34" s="164"/>
      <c r="AC34" s="164"/>
      <c r="AD34" s="165"/>
      <c r="AE34" s="148"/>
      <c r="AF34" s="149"/>
      <c r="AG34" s="149"/>
      <c r="AH34" s="149"/>
      <c r="AI34" s="150"/>
      <c r="AJ34" s="154" t="s">
        <v>141</v>
      </c>
      <c r="AK34" s="155"/>
      <c r="AL34" s="155"/>
      <c r="AM34" s="155"/>
      <c r="AN34" s="161"/>
    </row>
    <row r="35" spans="1:40" ht="19.5" customHeight="1" x14ac:dyDescent="0.25">
      <c r="A35" s="181"/>
      <c r="B35" s="182"/>
      <c r="C35" s="141"/>
      <c r="D35" s="145"/>
      <c r="E35" s="146"/>
      <c r="F35" s="146"/>
      <c r="G35" s="146"/>
      <c r="H35" s="146"/>
      <c r="I35" s="146"/>
      <c r="J35" s="146"/>
      <c r="K35" s="146"/>
      <c r="L35" s="146"/>
      <c r="M35" s="147"/>
      <c r="N35" s="151"/>
      <c r="O35" s="152"/>
      <c r="P35" s="152"/>
      <c r="Q35" s="153"/>
      <c r="R35" s="157"/>
      <c r="S35" s="158"/>
      <c r="T35" s="158"/>
      <c r="U35" s="158"/>
      <c r="V35" s="159"/>
      <c r="W35" s="151"/>
      <c r="X35" s="152"/>
      <c r="Y35" s="152"/>
      <c r="Z35" s="153"/>
      <c r="AA35" s="166"/>
      <c r="AB35" s="167"/>
      <c r="AC35" s="167"/>
      <c r="AD35" s="168"/>
      <c r="AE35" s="151"/>
      <c r="AF35" s="152"/>
      <c r="AG35" s="152"/>
      <c r="AH35" s="152"/>
      <c r="AI35" s="153"/>
      <c r="AJ35" s="157"/>
      <c r="AK35" s="158"/>
      <c r="AL35" s="158"/>
      <c r="AM35" s="158"/>
      <c r="AN35" s="162"/>
    </row>
    <row r="36" spans="1:40" ht="19.5" customHeight="1" x14ac:dyDescent="0.25">
      <c r="A36" s="181"/>
      <c r="B36" s="182"/>
      <c r="C36" s="140">
        <v>4</v>
      </c>
      <c r="D36" s="142"/>
      <c r="E36" s="143"/>
      <c r="F36" s="143"/>
      <c r="G36" s="143"/>
      <c r="H36" s="143"/>
      <c r="I36" s="143"/>
      <c r="J36" s="143"/>
      <c r="K36" s="143"/>
      <c r="L36" s="143"/>
      <c r="M36" s="144"/>
      <c r="N36" s="148"/>
      <c r="O36" s="149"/>
      <c r="P36" s="149"/>
      <c r="Q36" s="150"/>
      <c r="R36" s="154" t="s">
        <v>141</v>
      </c>
      <c r="S36" s="155"/>
      <c r="T36" s="155"/>
      <c r="U36" s="155"/>
      <c r="V36" s="156"/>
      <c r="W36" s="148"/>
      <c r="X36" s="149"/>
      <c r="Y36" s="149"/>
      <c r="Z36" s="150"/>
      <c r="AA36" s="163"/>
      <c r="AB36" s="164"/>
      <c r="AC36" s="164"/>
      <c r="AD36" s="165"/>
      <c r="AE36" s="148"/>
      <c r="AF36" s="149"/>
      <c r="AG36" s="149"/>
      <c r="AH36" s="149"/>
      <c r="AI36" s="150"/>
      <c r="AJ36" s="154" t="s">
        <v>141</v>
      </c>
      <c r="AK36" s="155"/>
      <c r="AL36" s="155"/>
      <c r="AM36" s="155"/>
      <c r="AN36" s="161"/>
    </row>
    <row r="37" spans="1:40" ht="19.5" customHeight="1" x14ac:dyDescent="0.25">
      <c r="A37" s="181"/>
      <c r="B37" s="182"/>
      <c r="C37" s="141"/>
      <c r="D37" s="145"/>
      <c r="E37" s="146"/>
      <c r="F37" s="146"/>
      <c r="G37" s="146"/>
      <c r="H37" s="146"/>
      <c r="I37" s="146"/>
      <c r="J37" s="146"/>
      <c r="K37" s="146"/>
      <c r="L37" s="146"/>
      <c r="M37" s="147"/>
      <c r="N37" s="151"/>
      <c r="O37" s="152"/>
      <c r="P37" s="152"/>
      <c r="Q37" s="153"/>
      <c r="R37" s="157"/>
      <c r="S37" s="158"/>
      <c r="T37" s="158"/>
      <c r="U37" s="158"/>
      <c r="V37" s="159"/>
      <c r="W37" s="151"/>
      <c r="X37" s="152"/>
      <c r="Y37" s="152"/>
      <c r="Z37" s="153"/>
      <c r="AA37" s="166"/>
      <c r="AB37" s="167"/>
      <c r="AC37" s="167"/>
      <c r="AD37" s="168"/>
      <c r="AE37" s="151"/>
      <c r="AF37" s="152"/>
      <c r="AG37" s="152"/>
      <c r="AH37" s="152"/>
      <c r="AI37" s="153"/>
      <c r="AJ37" s="157"/>
      <c r="AK37" s="158"/>
      <c r="AL37" s="158"/>
      <c r="AM37" s="158"/>
      <c r="AN37" s="162"/>
    </row>
    <row r="38" spans="1:40" ht="19.5" customHeight="1" x14ac:dyDescent="0.25">
      <c r="A38" s="181"/>
      <c r="B38" s="182"/>
      <c r="C38" s="140">
        <v>5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4"/>
      <c r="N38" s="148"/>
      <c r="O38" s="149"/>
      <c r="P38" s="149"/>
      <c r="Q38" s="150"/>
      <c r="R38" s="154" t="s">
        <v>141</v>
      </c>
      <c r="S38" s="155"/>
      <c r="T38" s="155"/>
      <c r="U38" s="155"/>
      <c r="V38" s="156"/>
      <c r="W38" s="148"/>
      <c r="X38" s="149"/>
      <c r="Y38" s="149"/>
      <c r="Z38" s="150"/>
      <c r="AA38" s="163"/>
      <c r="AB38" s="164"/>
      <c r="AC38" s="164"/>
      <c r="AD38" s="165"/>
      <c r="AE38" s="148"/>
      <c r="AF38" s="149"/>
      <c r="AG38" s="149"/>
      <c r="AH38" s="149"/>
      <c r="AI38" s="150"/>
      <c r="AJ38" s="154" t="s">
        <v>141</v>
      </c>
      <c r="AK38" s="155"/>
      <c r="AL38" s="155"/>
      <c r="AM38" s="155"/>
      <c r="AN38" s="161"/>
    </row>
    <row r="39" spans="1:40" ht="19.5" customHeight="1" thickBot="1" x14ac:dyDescent="0.3">
      <c r="A39" s="183"/>
      <c r="B39" s="184"/>
      <c r="C39" s="185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225"/>
      <c r="O39" s="226"/>
      <c r="P39" s="226"/>
      <c r="Q39" s="227"/>
      <c r="R39" s="228"/>
      <c r="S39" s="229"/>
      <c r="T39" s="229"/>
      <c r="U39" s="229"/>
      <c r="V39" s="238"/>
      <c r="W39" s="225"/>
      <c r="X39" s="226"/>
      <c r="Y39" s="226"/>
      <c r="Z39" s="227"/>
      <c r="AA39" s="222"/>
      <c r="AB39" s="223"/>
      <c r="AC39" s="223"/>
      <c r="AD39" s="224"/>
      <c r="AE39" s="225"/>
      <c r="AF39" s="226"/>
      <c r="AG39" s="226"/>
      <c r="AH39" s="226"/>
      <c r="AI39" s="227"/>
      <c r="AJ39" s="228"/>
      <c r="AK39" s="229"/>
      <c r="AL39" s="229"/>
      <c r="AM39" s="229"/>
      <c r="AN39" s="230"/>
    </row>
    <row r="40" spans="1:40" ht="19.5" customHeight="1" x14ac:dyDescent="0.25">
      <c r="A40" s="245" t="s">
        <v>332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</row>
  </sheetData>
  <sheetProtection algorithmName="SHA-512" hashValue="Xt49cywLad+hMswJm1fgToluqFpIjgG4cVyvI5AbuCeVQFSRy1KFv+zShEQ5hpV7lQzJ6NBcsHhcACV1ZBpD5g==" saltValue="fMlco47KG4/EUEPoaOo7cA==" spinCount="100000" sheet="1" objects="1" scenarios="1" formatCells="0"/>
  <mergeCells count="99">
    <mergeCell ref="A40:AN40"/>
    <mergeCell ref="AJ3:AN4"/>
    <mergeCell ref="Q3:AA4"/>
    <mergeCell ref="C3:P4"/>
    <mergeCell ref="C1:AN2"/>
    <mergeCell ref="A3:B23"/>
    <mergeCell ref="C22:O22"/>
    <mergeCell ref="C23:O23"/>
    <mergeCell ref="V15:AN22"/>
    <mergeCell ref="C17:U17"/>
    <mergeCell ref="C16:U16"/>
    <mergeCell ref="C15:U15"/>
    <mergeCell ref="R21:U21"/>
    <mergeCell ref="C5:P8"/>
    <mergeCell ref="R19:U19"/>
    <mergeCell ref="H18:K18"/>
    <mergeCell ref="L18:Q18"/>
    <mergeCell ref="A1:B2"/>
    <mergeCell ref="AB3:AI4"/>
    <mergeCell ref="U9:AA10"/>
    <mergeCell ref="C9:K10"/>
    <mergeCell ref="AB9:AH10"/>
    <mergeCell ref="AI9:AN10"/>
    <mergeCell ref="L9:T10"/>
    <mergeCell ref="AJ5:AN8"/>
    <mergeCell ref="AB5:AI8"/>
    <mergeCell ref="Q5:AA8"/>
    <mergeCell ref="R32:V33"/>
    <mergeCell ref="W32:Z33"/>
    <mergeCell ref="AA32:AD33"/>
    <mergeCell ref="R30:V31"/>
    <mergeCell ref="N38:Q39"/>
    <mergeCell ref="R38:V39"/>
    <mergeCell ref="W38:Z39"/>
    <mergeCell ref="AI23:AN23"/>
    <mergeCell ref="P22:U22"/>
    <mergeCell ref="P23:U23"/>
    <mergeCell ref="V23:AH23"/>
    <mergeCell ref="C18:G18"/>
    <mergeCell ref="C21:G21"/>
    <mergeCell ref="C20:G20"/>
    <mergeCell ref="C19:G19"/>
    <mergeCell ref="R18:U18"/>
    <mergeCell ref="H21:K21"/>
    <mergeCell ref="H20:K20"/>
    <mergeCell ref="H19:K19"/>
    <mergeCell ref="R20:U20"/>
    <mergeCell ref="L21:Q21"/>
    <mergeCell ref="L20:Q20"/>
    <mergeCell ref="L19:Q19"/>
    <mergeCell ref="AI11:AN14"/>
    <mergeCell ref="AB11:AH14"/>
    <mergeCell ref="U11:AA14"/>
    <mergeCell ref="L11:T14"/>
    <mergeCell ref="C11:K14"/>
    <mergeCell ref="AE32:AI33"/>
    <mergeCell ref="AJ32:AN33"/>
    <mergeCell ref="A27:B28"/>
    <mergeCell ref="C27:AN28"/>
    <mergeCell ref="A29:B39"/>
    <mergeCell ref="C38:C39"/>
    <mergeCell ref="D38:M39"/>
    <mergeCell ref="AA38:AD39"/>
    <mergeCell ref="AE38:AI39"/>
    <mergeCell ref="AJ38:AN39"/>
    <mergeCell ref="AA36:AD37"/>
    <mergeCell ref="AE36:AI37"/>
    <mergeCell ref="AJ36:AN37"/>
    <mergeCell ref="AA34:AD35"/>
    <mergeCell ref="AE34:AI35"/>
    <mergeCell ref="AJ34:AN35"/>
    <mergeCell ref="A24:AN24"/>
    <mergeCell ref="AJ30:AN31"/>
    <mergeCell ref="AE30:AI31"/>
    <mergeCell ref="AA30:AD31"/>
    <mergeCell ref="W30:Z31"/>
    <mergeCell ref="N29:Q29"/>
    <mergeCell ref="D29:M29"/>
    <mergeCell ref="AJ29:AN29"/>
    <mergeCell ref="AE29:AI29"/>
    <mergeCell ref="AA29:AD29"/>
    <mergeCell ref="R29:V29"/>
    <mergeCell ref="W29:Z29"/>
    <mergeCell ref="R34:V35"/>
    <mergeCell ref="W34:Z35"/>
    <mergeCell ref="C36:C37"/>
    <mergeCell ref="D36:M37"/>
    <mergeCell ref="N36:Q37"/>
    <mergeCell ref="R36:V37"/>
    <mergeCell ref="W36:Z37"/>
    <mergeCell ref="C30:C31"/>
    <mergeCell ref="D30:M31"/>
    <mergeCell ref="C34:C35"/>
    <mergeCell ref="D34:M35"/>
    <mergeCell ref="N34:Q35"/>
    <mergeCell ref="C32:C33"/>
    <mergeCell ref="D32:M33"/>
    <mergeCell ref="N32:Q33"/>
    <mergeCell ref="N30:Q31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97B5-8180-4F58-9A35-97D4FC86F0B4}">
  <sheetPr codeName="Sheet3"/>
  <dimension ref="A1:AO25"/>
  <sheetViews>
    <sheetView showGridLines="0" topLeftCell="A7" workbookViewId="0">
      <selection activeCell="K18" sqref="K18:Z19"/>
    </sheetView>
  </sheetViews>
  <sheetFormatPr defaultColWidth="0" defaultRowHeight="19.5" customHeight="1" zeroHeight="1" x14ac:dyDescent="0.25"/>
  <cols>
    <col min="1" max="41" width="3.28515625" style="16" customWidth="1"/>
    <col min="42" max="16384" width="9.140625" style="16" hidden="1"/>
  </cols>
  <sheetData>
    <row r="1" spans="1:40" s="12" customFormat="1" ht="19.5" customHeight="1" x14ac:dyDescent="0.25">
      <c r="A1" s="75" t="s">
        <v>0</v>
      </c>
      <c r="B1" s="76"/>
      <c r="C1" s="96" t="s">
        <v>122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60"/>
      <c r="Y1" s="264" t="s">
        <v>123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5"/>
    </row>
    <row r="2" spans="1:40" s="12" customFormat="1" ht="19.5" customHeight="1" thickBot="1" x14ac:dyDescent="0.3">
      <c r="A2" s="77"/>
      <c r="B2" s="78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3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7"/>
    </row>
    <row r="3" spans="1:40" s="12" customFormat="1" ht="19.5" customHeight="1" x14ac:dyDescent="0.25">
      <c r="A3" s="81">
        <v>4</v>
      </c>
      <c r="B3" s="268"/>
      <c r="C3" s="272" t="s">
        <v>128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</row>
    <row r="4" spans="1:40" s="12" customFormat="1" ht="19.5" customHeight="1" x14ac:dyDescent="0.25">
      <c r="A4" s="83"/>
      <c r="B4" s="269"/>
      <c r="C4" s="14" t="s">
        <v>14</v>
      </c>
      <c r="D4" s="275" t="s">
        <v>124</v>
      </c>
      <c r="E4" s="275"/>
      <c r="F4" s="275"/>
      <c r="G4" s="275"/>
      <c r="H4" s="275"/>
      <c r="I4" s="275"/>
      <c r="J4" s="275"/>
      <c r="K4" s="275" t="s">
        <v>125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 t="s">
        <v>19</v>
      </c>
      <c r="AB4" s="275"/>
      <c r="AC4" s="275"/>
      <c r="AD4" s="275" t="s">
        <v>5</v>
      </c>
      <c r="AE4" s="275"/>
      <c r="AF4" s="275"/>
      <c r="AG4" s="275"/>
      <c r="AH4" s="275"/>
      <c r="AI4" s="275" t="s">
        <v>126</v>
      </c>
      <c r="AJ4" s="275"/>
      <c r="AK4" s="275"/>
      <c r="AL4" s="275"/>
      <c r="AM4" s="275"/>
      <c r="AN4" s="276"/>
    </row>
    <row r="5" spans="1:40" s="12" customFormat="1" ht="19.149999999999999" customHeight="1" x14ac:dyDescent="0.25">
      <c r="A5" s="83"/>
      <c r="B5" s="269"/>
      <c r="C5" s="278">
        <v>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65"/>
      <c r="AB5" s="65"/>
      <c r="AC5" s="65"/>
      <c r="AD5" s="47" t="s">
        <v>141</v>
      </c>
      <c r="AE5" s="47"/>
      <c r="AF5" s="47"/>
      <c r="AG5" s="47"/>
      <c r="AH5" s="47"/>
      <c r="AI5" s="65"/>
      <c r="AJ5" s="65"/>
      <c r="AK5" s="65"/>
      <c r="AL5" s="65"/>
      <c r="AM5" s="65"/>
      <c r="AN5" s="72"/>
    </row>
    <row r="6" spans="1:40" s="12" customFormat="1" ht="19.5" customHeight="1" x14ac:dyDescent="0.25">
      <c r="A6" s="83"/>
      <c r="B6" s="269"/>
      <c r="C6" s="278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65"/>
      <c r="AB6" s="65"/>
      <c r="AC6" s="65"/>
      <c r="AD6" s="47"/>
      <c r="AE6" s="47"/>
      <c r="AF6" s="47"/>
      <c r="AG6" s="47"/>
      <c r="AH6" s="47"/>
      <c r="AI6" s="65"/>
      <c r="AJ6" s="65"/>
      <c r="AK6" s="65"/>
      <c r="AL6" s="65"/>
      <c r="AM6" s="65"/>
      <c r="AN6" s="72"/>
    </row>
    <row r="7" spans="1:40" s="12" customFormat="1" ht="19.5" customHeight="1" x14ac:dyDescent="0.25">
      <c r="A7" s="83"/>
      <c r="B7" s="269"/>
      <c r="C7" s="278">
        <v>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65"/>
      <c r="AB7" s="65"/>
      <c r="AC7" s="65"/>
      <c r="AD7" s="47" t="s">
        <v>141</v>
      </c>
      <c r="AE7" s="47"/>
      <c r="AF7" s="47"/>
      <c r="AG7" s="47"/>
      <c r="AH7" s="47"/>
      <c r="AI7" s="65"/>
      <c r="AJ7" s="65"/>
      <c r="AK7" s="65"/>
      <c r="AL7" s="65"/>
      <c r="AM7" s="65"/>
      <c r="AN7" s="72"/>
    </row>
    <row r="8" spans="1:40" s="12" customFormat="1" ht="19.5" customHeight="1" x14ac:dyDescent="0.25">
      <c r="A8" s="83"/>
      <c r="B8" s="269"/>
      <c r="C8" s="278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65"/>
      <c r="AB8" s="65"/>
      <c r="AC8" s="65"/>
      <c r="AD8" s="47"/>
      <c r="AE8" s="47"/>
      <c r="AF8" s="47"/>
      <c r="AG8" s="47"/>
      <c r="AH8" s="47"/>
      <c r="AI8" s="65"/>
      <c r="AJ8" s="65"/>
      <c r="AK8" s="65"/>
      <c r="AL8" s="65"/>
      <c r="AM8" s="65"/>
      <c r="AN8" s="72"/>
    </row>
    <row r="9" spans="1:40" s="12" customFormat="1" ht="19.5" customHeight="1" x14ac:dyDescent="0.25">
      <c r="A9" s="83"/>
      <c r="B9" s="269"/>
      <c r="C9" s="278">
        <v>3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65"/>
      <c r="AB9" s="65"/>
      <c r="AC9" s="65"/>
      <c r="AD9" s="47" t="s">
        <v>141</v>
      </c>
      <c r="AE9" s="47"/>
      <c r="AF9" s="47"/>
      <c r="AG9" s="47"/>
      <c r="AH9" s="47"/>
      <c r="AI9" s="65"/>
      <c r="AJ9" s="65"/>
      <c r="AK9" s="65"/>
      <c r="AL9" s="65"/>
      <c r="AM9" s="65"/>
      <c r="AN9" s="72"/>
    </row>
    <row r="10" spans="1:40" s="12" customFormat="1" ht="19.5" customHeight="1" x14ac:dyDescent="0.25">
      <c r="A10" s="83"/>
      <c r="B10" s="269"/>
      <c r="C10" s="278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65"/>
      <c r="AB10" s="65"/>
      <c r="AC10" s="65"/>
      <c r="AD10" s="47"/>
      <c r="AE10" s="47"/>
      <c r="AF10" s="47"/>
      <c r="AG10" s="47"/>
      <c r="AH10" s="47"/>
      <c r="AI10" s="65"/>
      <c r="AJ10" s="65"/>
      <c r="AK10" s="65"/>
      <c r="AL10" s="65"/>
      <c r="AM10" s="65"/>
      <c r="AN10" s="72"/>
    </row>
    <row r="11" spans="1:40" s="12" customFormat="1" ht="19.5" customHeight="1" x14ac:dyDescent="0.25">
      <c r="A11" s="83"/>
      <c r="B11" s="269"/>
      <c r="C11" s="278">
        <v>4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65"/>
      <c r="AB11" s="65"/>
      <c r="AC11" s="65"/>
      <c r="AD11" s="47" t="s">
        <v>141</v>
      </c>
      <c r="AE11" s="47"/>
      <c r="AF11" s="47"/>
      <c r="AG11" s="47"/>
      <c r="AH11" s="47"/>
      <c r="AI11" s="65"/>
      <c r="AJ11" s="65"/>
      <c r="AK11" s="65"/>
      <c r="AL11" s="65"/>
      <c r="AM11" s="65"/>
      <c r="AN11" s="72"/>
    </row>
    <row r="12" spans="1:40" s="12" customFormat="1" ht="19.5" customHeight="1" thickBot="1" x14ac:dyDescent="0.3">
      <c r="A12" s="83"/>
      <c r="B12" s="269"/>
      <c r="C12" s="290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68"/>
      <c r="AB12" s="68"/>
      <c r="AC12" s="68"/>
      <c r="AD12" s="88"/>
      <c r="AE12" s="88"/>
      <c r="AF12" s="88"/>
      <c r="AG12" s="88"/>
      <c r="AH12" s="88"/>
      <c r="AI12" s="68"/>
      <c r="AJ12" s="68"/>
      <c r="AK12" s="68"/>
      <c r="AL12" s="68"/>
      <c r="AM12" s="68"/>
      <c r="AN12" s="70"/>
    </row>
    <row r="13" spans="1:40" s="12" customFormat="1" ht="19.5" customHeight="1" thickBot="1" x14ac:dyDescent="0.3">
      <c r="A13" s="83"/>
      <c r="B13" s="269"/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1"/>
    </row>
    <row r="14" spans="1:40" s="12" customFormat="1" ht="19.5" customHeight="1" x14ac:dyDescent="0.25">
      <c r="A14" s="83"/>
      <c r="B14" s="84"/>
      <c r="C14" s="272" t="s">
        <v>129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4"/>
    </row>
    <row r="15" spans="1:40" s="12" customFormat="1" ht="19.5" customHeight="1" x14ac:dyDescent="0.25">
      <c r="A15" s="83"/>
      <c r="B15" s="84"/>
      <c r="C15" s="14" t="s">
        <v>14</v>
      </c>
      <c r="D15" s="275" t="s">
        <v>124</v>
      </c>
      <c r="E15" s="275"/>
      <c r="F15" s="275"/>
      <c r="G15" s="275"/>
      <c r="H15" s="275"/>
      <c r="I15" s="275"/>
      <c r="J15" s="275"/>
      <c r="K15" s="275" t="s">
        <v>125</v>
      </c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 t="s">
        <v>19</v>
      </c>
      <c r="AB15" s="275"/>
      <c r="AC15" s="275"/>
      <c r="AD15" s="275" t="s">
        <v>5</v>
      </c>
      <c r="AE15" s="275"/>
      <c r="AF15" s="275"/>
      <c r="AG15" s="275"/>
      <c r="AH15" s="275"/>
      <c r="AI15" s="275" t="s">
        <v>126</v>
      </c>
      <c r="AJ15" s="275"/>
      <c r="AK15" s="275"/>
      <c r="AL15" s="275"/>
      <c r="AM15" s="275"/>
      <c r="AN15" s="276"/>
    </row>
    <row r="16" spans="1:40" s="12" customFormat="1" ht="19.5" customHeight="1" x14ac:dyDescent="0.25">
      <c r="A16" s="83"/>
      <c r="B16" s="84"/>
      <c r="C16" s="140">
        <v>1</v>
      </c>
      <c r="D16" s="282"/>
      <c r="E16" s="283"/>
      <c r="F16" s="283"/>
      <c r="G16" s="283"/>
      <c r="H16" s="283"/>
      <c r="I16" s="283"/>
      <c r="J16" s="284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4"/>
      <c r="AA16" s="148"/>
      <c r="AB16" s="149"/>
      <c r="AC16" s="150"/>
      <c r="AD16" s="154" t="s">
        <v>141</v>
      </c>
      <c r="AE16" s="155"/>
      <c r="AF16" s="155"/>
      <c r="AG16" s="155"/>
      <c r="AH16" s="156"/>
      <c r="AI16" s="148"/>
      <c r="AJ16" s="149"/>
      <c r="AK16" s="149"/>
      <c r="AL16" s="149"/>
      <c r="AM16" s="149"/>
      <c r="AN16" s="288"/>
    </row>
    <row r="17" spans="1:41" s="12" customFormat="1" ht="19.5" customHeight="1" x14ac:dyDescent="0.25">
      <c r="A17" s="83"/>
      <c r="B17" s="84"/>
      <c r="C17" s="141"/>
      <c r="D17" s="285"/>
      <c r="E17" s="286"/>
      <c r="F17" s="286"/>
      <c r="G17" s="286"/>
      <c r="H17" s="286"/>
      <c r="I17" s="286"/>
      <c r="J17" s="287"/>
      <c r="K17" s="285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7"/>
      <c r="AA17" s="151"/>
      <c r="AB17" s="152"/>
      <c r="AC17" s="153"/>
      <c r="AD17" s="157"/>
      <c r="AE17" s="158"/>
      <c r="AF17" s="158"/>
      <c r="AG17" s="158"/>
      <c r="AH17" s="159"/>
      <c r="AI17" s="151"/>
      <c r="AJ17" s="152"/>
      <c r="AK17" s="152"/>
      <c r="AL17" s="152"/>
      <c r="AM17" s="152"/>
      <c r="AN17" s="289"/>
    </row>
    <row r="18" spans="1:41" s="12" customFormat="1" ht="19.5" customHeight="1" x14ac:dyDescent="0.25">
      <c r="A18" s="83"/>
      <c r="B18" s="84"/>
      <c r="C18" s="140">
        <v>2</v>
      </c>
      <c r="D18" s="282"/>
      <c r="E18" s="283"/>
      <c r="F18" s="283"/>
      <c r="G18" s="283"/>
      <c r="H18" s="283"/>
      <c r="I18" s="283"/>
      <c r="J18" s="284"/>
      <c r="K18" s="282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4"/>
      <c r="AA18" s="148"/>
      <c r="AB18" s="149"/>
      <c r="AC18" s="150"/>
      <c r="AD18" s="154" t="s">
        <v>141</v>
      </c>
      <c r="AE18" s="155"/>
      <c r="AF18" s="155"/>
      <c r="AG18" s="155"/>
      <c r="AH18" s="156"/>
      <c r="AI18" s="148"/>
      <c r="AJ18" s="149"/>
      <c r="AK18" s="149"/>
      <c r="AL18" s="149"/>
      <c r="AM18" s="149"/>
      <c r="AN18" s="288"/>
    </row>
    <row r="19" spans="1:41" s="12" customFormat="1" ht="19.5" customHeight="1" x14ac:dyDescent="0.25">
      <c r="A19" s="270"/>
      <c r="B19" s="271"/>
      <c r="C19" s="141"/>
      <c r="D19" s="285"/>
      <c r="E19" s="286"/>
      <c r="F19" s="286"/>
      <c r="G19" s="286"/>
      <c r="H19" s="286"/>
      <c r="I19" s="286"/>
      <c r="J19" s="287"/>
      <c r="K19" s="285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7"/>
      <c r="AA19" s="151"/>
      <c r="AB19" s="152"/>
      <c r="AC19" s="153"/>
      <c r="AD19" s="157"/>
      <c r="AE19" s="158"/>
      <c r="AF19" s="158"/>
      <c r="AG19" s="158"/>
      <c r="AH19" s="159"/>
      <c r="AI19" s="151"/>
      <c r="AJ19" s="152"/>
      <c r="AK19" s="152"/>
      <c r="AL19" s="152"/>
      <c r="AM19" s="152"/>
      <c r="AN19" s="289"/>
    </row>
    <row r="20" spans="1:41" s="12" customFormat="1" ht="19.5" customHeight="1" x14ac:dyDescent="0.25">
      <c r="A20" s="270"/>
      <c r="B20" s="271"/>
      <c r="C20" s="140">
        <v>3</v>
      </c>
      <c r="D20" s="282"/>
      <c r="E20" s="283"/>
      <c r="F20" s="283"/>
      <c r="G20" s="283"/>
      <c r="H20" s="283"/>
      <c r="I20" s="283"/>
      <c r="J20" s="284"/>
      <c r="K20" s="282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4"/>
      <c r="AA20" s="148"/>
      <c r="AB20" s="149"/>
      <c r="AC20" s="150"/>
      <c r="AD20" s="154" t="s">
        <v>141</v>
      </c>
      <c r="AE20" s="155"/>
      <c r="AF20" s="155"/>
      <c r="AG20" s="155"/>
      <c r="AH20" s="156"/>
      <c r="AI20" s="148"/>
      <c r="AJ20" s="149"/>
      <c r="AK20" s="149"/>
      <c r="AL20" s="149"/>
      <c r="AM20" s="149"/>
      <c r="AN20" s="288"/>
    </row>
    <row r="21" spans="1:41" s="12" customFormat="1" ht="19.5" customHeight="1" x14ac:dyDescent="0.25">
      <c r="A21" s="270"/>
      <c r="B21" s="271"/>
      <c r="C21" s="141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7"/>
      <c r="AA21" s="151"/>
      <c r="AB21" s="152"/>
      <c r="AC21" s="153"/>
      <c r="AD21" s="157"/>
      <c r="AE21" s="158"/>
      <c r="AF21" s="158"/>
      <c r="AG21" s="158"/>
      <c r="AH21" s="159"/>
      <c r="AI21" s="151"/>
      <c r="AJ21" s="152"/>
      <c r="AK21" s="152"/>
      <c r="AL21" s="152"/>
      <c r="AM21" s="152"/>
      <c r="AN21" s="289"/>
    </row>
    <row r="22" spans="1:41" s="12" customFormat="1" ht="19.5" customHeight="1" x14ac:dyDescent="0.25">
      <c r="A22" s="270"/>
      <c r="B22" s="271"/>
      <c r="C22" s="140">
        <v>4</v>
      </c>
      <c r="D22" s="282"/>
      <c r="E22" s="283"/>
      <c r="F22" s="283"/>
      <c r="G22" s="283"/>
      <c r="H22" s="283"/>
      <c r="I22" s="283"/>
      <c r="J22" s="284"/>
      <c r="K22" s="282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4"/>
      <c r="AA22" s="148"/>
      <c r="AB22" s="149"/>
      <c r="AC22" s="150"/>
      <c r="AD22" s="154" t="s">
        <v>141</v>
      </c>
      <c r="AE22" s="155"/>
      <c r="AF22" s="155"/>
      <c r="AG22" s="155"/>
      <c r="AH22" s="156"/>
      <c r="AI22" s="148"/>
      <c r="AJ22" s="149"/>
      <c r="AK22" s="149"/>
      <c r="AL22" s="149"/>
      <c r="AM22" s="149"/>
      <c r="AN22" s="288"/>
    </row>
    <row r="23" spans="1:41" s="12" customFormat="1" ht="19.5" customHeight="1" thickBot="1" x14ac:dyDescent="0.3">
      <c r="A23" s="85"/>
      <c r="B23" s="86"/>
      <c r="C23" s="185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5"/>
      <c r="AA23" s="225"/>
      <c r="AB23" s="226"/>
      <c r="AC23" s="227"/>
      <c r="AD23" s="228"/>
      <c r="AE23" s="229"/>
      <c r="AF23" s="229"/>
      <c r="AG23" s="229"/>
      <c r="AH23" s="238"/>
      <c r="AI23" s="225"/>
      <c r="AJ23" s="226"/>
      <c r="AK23" s="226"/>
      <c r="AL23" s="226"/>
      <c r="AM23" s="226"/>
      <c r="AN23" s="292"/>
    </row>
    <row r="24" spans="1:41" ht="19.5" customHeight="1" x14ac:dyDescent="0.25">
      <c r="A24" s="245" t="s">
        <v>332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15"/>
    </row>
    <row r="25" spans="1:41" ht="19.5" customHeight="1" x14ac:dyDescent="0.25"/>
  </sheetData>
  <sheetProtection algorithmName="SHA-512" hashValue="+tXZyK0psjO+gyfIg1UkHLvjCV4bkbXN+qIb//v48n3/4Tq65WdkBa5gn7bJuiEGWBXENClbo/Zbn/vkWeRX+A==" saltValue="oqPZwAsU2j8OnuQDMRTmAg==" spinCount="100000" sheet="1" objects="1" scenarios="1" formatCells="0"/>
  <mergeCells count="66">
    <mergeCell ref="AI22:AN23"/>
    <mergeCell ref="C20:C21"/>
    <mergeCell ref="D20:J21"/>
    <mergeCell ref="K20:Z21"/>
    <mergeCell ref="AA20:AC21"/>
    <mergeCell ref="AD20:AH21"/>
    <mergeCell ref="C22:C23"/>
    <mergeCell ref="D22:J23"/>
    <mergeCell ref="K22:Z23"/>
    <mergeCell ref="AA22:AC23"/>
    <mergeCell ref="AD22:AH23"/>
    <mergeCell ref="K18:Z19"/>
    <mergeCell ref="AA18:AC19"/>
    <mergeCell ref="AD18:AH19"/>
    <mergeCell ref="AI18:AN19"/>
    <mergeCell ref="AI20:AN21"/>
    <mergeCell ref="AI11:AN12"/>
    <mergeCell ref="C9:C10"/>
    <mergeCell ref="D9:J10"/>
    <mergeCell ref="K9:Z10"/>
    <mergeCell ref="AA9:AC10"/>
    <mergeCell ref="AD9:AH10"/>
    <mergeCell ref="C11:C12"/>
    <mergeCell ref="D11:J12"/>
    <mergeCell ref="K11:Z12"/>
    <mergeCell ref="AA11:AC12"/>
    <mergeCell ref="AD11:AH12"/>
    <mergeCell ref="C7:C8"/>
    <mergeCell ref="D7:J8"/>
    <mergeCell ref="K7:Z8"/>
    <mergeCell ref="AA7:AC8"/>
    <mergeCell ref="AI9:AN10"/>
    <mergeCell ref="AD7:AH8"/>
    <mergeCell ref="AI7:AN8"/>
    <mergeCell ref="A24:AN24"/>
    <mergeCell ref="C13:AN13"/>
    <mergeCell ref="C14:AN14"/>
    <mergeCell ref="D15:J15"/>
    <mergeCell ref="K15:Z15"/>
    <mergeCell ref="AA15:AC15"/>
    <mergeCell ref="AD15:AH15"/>
    <mergeCell ref="AI15:AN15"/>
    <mergeCell ref="C16:C17"/>
    <mergeCell ref="D16:J17"/>
    <mergeCell ref="K16:Z17"/>
    <mergeCell ref="AA16:AC17"/>
    <mergeCell ref="AD16:AH17"/>
    <mergeCell ref="AI16:AN17"/>
    <mergeCell ref="C18:C19"/>
    <mergeCell ref="D18:J19"/>
    <mergeCell ref="A1:B2"/>
    <mergeCell ref="C1:X2"/>
    <mergeCell ref="Y1:AN2"/>
    <mergeCell ref="A3:B23"/>
    <mergeCell ref="C3:AN3"/>
    <mergeCell ref="D4:J4"/>
    <mergeCell ref="K4:Z4"/>
    <mergeCell ref="AA4:AC4"/>
    <mergeCell ref="AD4:AH4"/>
    <mergeCell ref="AI4:AN4"/>
    <mergeCell ref="AI5:AN6"/>
    <mergeCell ref="AD5:AH6"/>
    <mergeCell ref="AA5:AC6"/>
    <mergeCell ref="K5:Z6"/>
    <mergeCell ref="D5:J6"/>
    <mergeCell ref="C5:C6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9E1878-00A2-42DC-BCD4-A2862A56DD9A}">
          <x14:formula1>
            <xm:f>Source!$A$1:$A$2</xm:f>
          </x14:formula1>
          <xm:sqref>AA11 AA5 AA7 AA9 AA22 AA16 AA18 AA20</xm:sqref>
        </x14:dataValidation>
        <x14:dataValidation type="list" allowBlank="1" showInputMessage="1" showErrorMessage="1" xr:uid="{F70C9CCF-5963-4C75-A644-991511844CC6}">
          <x14:formula1>
            <xm:f>Source!$D$1:$D$13</xm:f>
          </x14:formula1>
          <xm:sqref>D16:J23 D5:J12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EFCB-2928-4EB4-851A-6DA071EA5FA8}">
  <sheetPr codeName="Sheet4"/>
  <dimension ref="A1:AO27"/>
  <sheetViews>
    <sheetView showGridLines="0" zoomScaleNormal="100" workbookViewId="0">
      <selection activeCell="A16" sqref="A16:AN25"/>
    </sheetView>
  </sheetViews>
  <sheetFormatPr defaultColWidth="0" defaultRowHeight="19.5" customHeight="1" zeroHeight="1" x14ac:dyDescent="0.25"/>
  <cols>
    <col min="1" max="41" width="3.28515625" style="16" customWidth="1"/>
    <col min="42" max="16384" width="3.28515625" style="16" hidden="1"/>
  </cols>
  <sheetData>
    <row r="1" spans="1:40" s="12" customFormat="1" ht="19.5" customHeight="1" x14ac:dyDescent="0.25">
      <c r="A1" s="296" t="s">
        <v>328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8"/>
    </row>
    <row r="2" spans="1:40" s="12" customFormat="1" ht="19.5" customHeight="1" thickBot="1" x14ac:dyDescent="0.3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1"/>
    </row>
    <row r="3" spans="1:40" s="12" customFormat="1" ht="19.5" customHeight="1" x14ac:dyDescent="0.25">
      <c r="A3" s="272" t="s">
        <v>329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</row>
    <row r="4" spans="1:40" s="12" customFormat="1" ht="19.5" customHeight="1" x14ac:dyDescent="0.25">
      <c r="A4" s="302" t="s">
        <v>368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4"/>
    </row>
    <row r="5" spans="1:40" s="12" customFormat="1" ht="19.5" customHeight="1" x14ac:dyDescent="0.25">
      <c r="A5" s="305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7"/>
    </row>
    <row r="6" spans="1:40" s="12" customFormat="1" ht="19.5" customHeight="1" x14ac:dyDescent="0.2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7"/>
    </row>
    <row r="7" spans="1:40" s="12" customFormat="1" ht="19.5" customHeight="1" x14ac:dyDescent="0.25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7"/>
    </row>
    <row r="8" spans="1:40" s="12" customFormat="1" ht="19.5" customHeight="1" x14ac:dyDescent="0.25">
      <c r="A8" s="305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7"/>
    </row>
    <row r="9" spans="1:40" s="12" customFormat="1" ht="19.5" customHeight="1" x14ac:dyDescent="0.25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7"/>
    </row>
    <row r="10" spans="1:40" s="12" customFormat="1" ht="19.5" customHeight="1" x14ac:dyDescent="0.25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7"/>
    </row>
    <row r="11" spans="1:40" s="12" customFormat="1" ht="19.5" customHeight="1" x14ac:dyDescent="0.25">
      <c r="A11" s="305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7"/>
    </row>
    <row r="12" spans="1:40" s="12" customFormat="1" ht="19.5" customHeight="1" x14ac:dyDescent="0.25">
      <c r="A12" s="305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7"/>
    </row>
    <row r="13" spans="1:40" s="12" customFormat="1" ht="19.5" customHeight="1" thickBot="1" x14ac:dyDescent="0.3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10"/>
    </row>
    <row r="14" spans="1:40" s="12" customFormat="1" ht="19.5" customHeight="1" thickBot="1" x14ac:dyDescent="0.3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3"/>
    </row>
    <row r="15" spans="1:40" s="12" customFormat="1" ht="19.5" customHeight="1" x14ac:dyDescent="0.25">
      <c r="A15" s="272" t="s">
        <v>330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4"/>
    </row>
    <row r="16" spans="1:40" s="12" customFormat="1" ht="19.5" customHeight="1" x14ac:dyDescent="0.25">
      <c r="A16" s="302" t="s">
        <v>368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</row>
    <row r="17" spans="1:41" s="12" customFormat="1" ht="19.5" customHeight="1" x14ac:dyDescent="0.25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7"/>
    </row>
    <row r="18" spans="1:41" s="12" customFormat="1" ht="19.5" customHeight="1" x14ac:dyDescent="0.25">
      <c r="A18" s="30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7"/>
    </row>
    <row r="19" spans="1:41" s="12" customFormat="1" ht="19.5" customHeight="1" x14ac:dyDescent="0.25">
      <c r="A19" s="305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7"/>
    </row>
    <row r="20" spans="1:41" s="12" customFormat="1" ht="19.5" customHeight="1" x14ac:dyDescent="0.25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7"/>
    </row>
    <row r="21" spans="1:41" s="12" customFormat="1" ht="19.5" customHeight="1" x14ac:dyDescent="0.25">
      <c r="A21" s="305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7"/>
    </row>
    <row r="22" spans="1:41" s="12" customFormat="1" ht="19.5" customHeight="1" x14ac:dyDescent="0.25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7"/>
    </row>
    <row r="23" spans="1:41" s="12" customFormat="1" ht="19.5" customHeight="1" x14ac:dyDescent="0.25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7"/>
    </row>
    <row r="24" spans="1:41" s="12" customFormat="1" ht="19.5" customHeight="1" x14ac:dyDescent="0.25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7"/>
    </row>
    <row r="25" spans="1:41" s="12" customFormat="1" ht="19.5" customHeight="1" thickBot="1" x14ac:dyDescent="0.3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10"/>
    </row>
    <row r="26" spans="1:41" ht="19.5" customHeight="1" x14ac:dyDescent="0.25">
      <c r="A26" s="245" t="s">
        <v>332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15"/>
    </row>
    <row r="27" spans="1:41" ht="19.5" customHeight="1" x14ac:dyDescent="0.25"/>
  </sheetData>
  <sheetProtection algorithmName="SHA-512" hashValue="M9L7YEoPeEyieQ78pdAP6lzqpR5naP7jSbQxSYva5opY5vCEMkJUXh3dMb+Kv4YlmooOBtXink7rfQY1zzG3qA==" saltValue="QbaNQidhB8Mo5/jGQOKkmA==" spinCount="100000" sheet="1" formatCells="0" formatColumns="0" formatRows="0" insertColumns="0" insertRows="0" insertHyperlinks="0" deleteColumns="0" deleteRows="0" sort="0" autoFilter="0" pivotTables="0"/>
  <mergeCells count="7">
    <mergeCell ref="A26:AN26"/>
    <mergeCell ref="A1:AN2"/>
    <mergeCell ref="A16:AN25"/>
    <mergeCell ref="A4:AN13"/>
    <mergeCell ref="A14:AN14"/>
    <mergeCell ref="A15:AN15"/>
    <mergeCell ref="A3:AN3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2709-6A6D-4D9B-AA16-DB2FA3A89F5C}">
  <sheetPr codeName="Sheet11"/>
  <dimension ref="A1:AO70"/>
  <sheetViews>
    <sheetView showGridLines="0" topLeftCell="A13" zoomScaleNormal="100" workbookViewId="0">
      <selection activeCell="N25" sqref="N25:X25"/>
    </sheetView>
  </sheetViews>
  <sheetFormatPr defaultColWidth="0" defaultRowHeight="19.5" customHeight="1" zeroHeight="1" x14ac:dyDescent="0.25"/>
  <cols>
    <col min="1" max="41" width="3.28515625" style="15" customWidth="1"/>
    <col min="42" max="16384" width="3.28515625" style="17" hidden="1"/>
  </cols>
  <sheetData>
    <row r="1" spans="1:41" ht="19.5" customHeight="1" x14ac:dyDescent="0.25">
      <c r="A1" s="296" t="s">
        <v>370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8"/>
    </row>
    <row r="2" spans="1:41" ht="19.5" customHeight="1" thickBot="1" x14ac:dyDescent="0.3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1"/>
    </row>
    <row r="3" spans="1:41" ht="19.5" customHeight="1" thickBot="1" x14ac:dyDescent="0.3">
      <c r="A3" s="406" t="s">
        <v>263</v>
      </c>
      <c r="B3" s="407"/>
      <c r="C3" s="408" t="s">
        <v>264</v>
      </c>
      <c r="D3" s="408"/>
      <c r="E3" s="408"/>
      <c r="F3" s="408"/>
      <c r="G3" s="408"/>
      <c r="H3" s="407" t="s">
        <v>265</v>
      </c>
      <c r="I3" s="407"/>
      <c r="J3" s="416" t="s">
        <v>266</v>
      </c>
      <c r="K3" s="417"/>
      <c r="L3" s="417"/>
      <c r="M3" s="418"/>
      <c r="N3" s="407" t="s">
        <v>270</v>
      </c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 t="s">
        <v>267</v>
      </c>
      <c r="Z3" s="407"/>
      <c r="AA3" s="407"/>
      <c r="AB3" s="407" t="s">
        <v>268</v>
      </c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14"/>
      <c r="AO3" s="17"/>
    </row>
    <row r="4" spans="1:41" ht="19.5" customHeight="1" x14ac:dyDescent="0.25">
      <c r="A4" s="18" t="s">
        <v>149</v>
      </c>
      <c r="B4" s="19"/>
      <c r="C4" s="409" t="s">
        <v>262</v>
      </c>
      <c r="D4" s="409"/>
      <c r="E4" s="409"/>
      <c r="F4" s="409"/>
      <c r="G4" s="409"/>
      <c r="H4" s="409" t="s">
        <v>148</v>
      </c>
      <c r="I4" s="409"/>
      <c r="J4" s="318" t="s">
        <v>259</v>
      </c>
      <c r="K4" s="319"/>
      <c r="L4" s="319"/>
      <c r="M4" s="320"/>
      <c r="N4" s="419" t="s">
        <v>282</v>
      </c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5"/>
      <c r="AO4" s="17"/>
    </row>
    <row r="5" spans="1:41" ht="19.5" customHeight="1" x14ac:dyDescent="0.25">
      <c r="A5" s="20" t="s">
        <v>150</v>
      </c>
      <c r="B5" s="21"/>
      <c r="C5" s="338"/>
      <c r="D5" s="338"/>
      <c r="E5" s="338"/>
      <c r="F5" s="338"/>
      <c r="G5" s="338"/>
      <c r="H5" s="338"/>
      <c r="I5" s="338"/>
      <c r="J5" s="318"/>
      <c r="K5" s="319"/>
      <c r="L5" s="319"/>
      <c r="M5" s="320"/>
      <c r="N5" s="324" t="s">
        <v>311</v>
      </c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6"/>
      <c r="AO5" s="17"/>
    </row>
    <row r="6" spans="1:41" ht="19.5" customHeight="1" x14ac:dyDescent="0.25">
      <c r="A6" s="20" t="s">
        <v>151</v>
      </c>
      <c r="B6" s="21"/>
      <c r="C6" s="338"/>
      <c r="D6" s="338"/>
      <c r="E6" s="338"/>
      <c r="F6" s="338"/>
      <c r="G6" s="338"/>
      <c r="H6" s="338"/>
      <c r="I6" s="338"/>
      <c r="J6" s="318"/>
      <c r="K6" s="319"/>
      <c r="L6" s="319"/>
      <c r="M6" s="320"/>
      <c r="N6" s="324" t="s">
        <v>312</v>
      </c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6"/>
      <c r="AO6" s="17"/>
    </row>
    <row r="7" spans="1:41" ht="19.5" customHeight="1" x14ac:dyDescent="0.25">
      <c r="A7" s="20" t="s">
        <v>152</v>
      </c>
      <c r="B7" s="21"/>
      <c r="C7" s="338"/>
      <c r="D7" s="338"/>
      <c r="E7" s="338"/>
      <c r="F7" s="338"/>
      <c r="G7" s="338"/>
      <c r="H7" s="338"/>
      <c r="I7" s="338"/>
      <c r="J7" s="321"/>
      <c r="K7" s="322"/>
      <c r="L7" s="322"/>
      <c r="M7" s="323"/>
      <c r="N7" s="324" t="s">
        <v>313</v>
      </c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6"/>
      <c r="AO7" s="17"/>
    </row>
    <row r="8" spans="1:41" ht="19.5" customHeight="1" x14ac:dyDescent="0.25">
      <c r="A8" s="20" t="s">
        <v>154</v>
      </c>
      <c r="B8" s="21"/>
      <c r="C8" s="338"/>
      <c r="D8" s="338"/>
      <c r="E8" s="338"/>
      <c r="F8" s="338"/>
      <c r="G8" s="338"/>
      <c r="H8" s="338" t="s">
        <v>153</v>
      </c>
      <c r="I8" s="338"/>
      <c r="J8" s="315" t="s">
        <v>269</v>
      </c>
      <c r="K8" s="316"/>
      <c r="L8" s="316"/>
      <c r="M8" s="317"/>
      <c r="N8" s="324" t="s">
        <v>314</v>
      </c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6"/>
      <c r="AO8" s="17"/>
    </row>
    <row r="9" spans="1:41" ht="19.5" customHeight="1" x14ac:dyDescent="0.25">
      <c r="A9" s="20" t="s">
        <v>155</v>
      </c>
      <c r="B9" s="21"/>
      <c r="C9" s="338"/>
      <c r="D9" s="338"/>
      <c r="E9" s="338"/>
      <c r="F9" s="338"/>
      <c r="G9" s="338"/>
      <c r="H9" s="338"/>
      <c r="I9" s="338"/>
      <c r="J9" s="321"/>
      <c r="K9" s="322"/>
      <c r="L9" s="322"/>
      <c r="M9" s="323"/>
      <c r="N9" s="324" t="s">
        <v>315</v>
      </c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6"/>
      <c r="AO9" s="17"/>
    </row>
    <row r="10" spans="1:41" ht="19.5" customHeight="1" x14ac:dyDescent="0.25">
      <c r="A10" s="20" t="s">
        <v>157</v>
      </c>
      <c r="B10" s="21"/>
      <c r="C10" s="338"/>
      <c r="D10" s="338"/>
      <c r="E10" s="338"/>
      <c r="F10" s="338"/>
      <c r="G10" s="338"/>
      <c r="H10" s="314" t="s">
        <v>156</v>
      </c>
      <c r="I10" s="314"/>
      <c r="J10" s="315" t="s">
        <v>281</v>
      </c>
      <c r="K10" s="316"/>
      <c r="L10" s="316"/>
      <c r="M10" s="317"/>
      <c r="N10" s="324" t="s">
        <v>316</v>
      </c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6"/>
      <c r="AO10" s="17"/>
    </row>
    <row r="11" spans="1:41" ht="19.5" customHeight="1" x14ac:dyDescent="0.25">
      <c r="A11" s="20" t="s">
        <v>158</v>
      </c>
      <c r="B11" s="21"/>
      <c r="C11" s="338"/>
      <c r="D11" s="338"/>
      <c r="E11" s="338"/>
      <c r="F11" s="338"/>
      <c r="G11" s="338"/>
      <c r="H11" s="314"/>
      <c r="I11" s="314"/>
      <c r="J11" s="318"/>
      <c r="K11" s="319"/>
      <c r="L11" s="319"/>
      <c r="M11" s="320"/>
      <c r="N11" s="324" t="s">
        <v>317</v>
      </c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6"/>
      <c r="AO11" s="17"/>
    </row>
    <row r="12" spans="1:41" ht="19.5" customHeight="1" x14ac:dyDescent="0.25">
      <c r="A12" s="20" t="s">
        <v>159</v>
      </c>
      <c r="B12" s="21"/>
      <c r="C12" s="338"/>
      <c r="D12" s="338"/>
      <c r="E12" s="338"/>
      <c r="F12" s="338"/>
      <c r="G12" s="338"/>
      <c r="H12" s="314"/>
      <c r="I12" s="314"/>
      <c r="J12" s="321"/>
      <c r="K12" s="322"/>
      <c r="L12" s="322"/>
      <c r="M12" s="323"/>
      <c r="N12" s="324" t="s">
        <v>318</v>
      </c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6"/>
      <c r="AO12" s="17"/>
    </row>
    <row r="13" spans="1:41" ht="19.5" customHeight="1" x14ac:dyDescent="0.25">
      <c r="A13" s="20" t="s">
        <v>229</v>
      </c>
      <c r="B13" s="21"/>
      <c r="C13" s="338"/>
      <c r="D13" s="338"/>
      <c r="E13" s="338"/>
      <c r="F13" s="338"/>
      <c r="G13" s="338"/>
      <c r="H13" s="314" t="s">
        <v>160</v>
      </c>
      <c r="I13" s="314"/>
      <c r="J13" s="315" t="s">
        <v>280</v>
      </c>
      <c r="K13" s="316"/>
      <c r="L13" s="316"/>
      <c r="M13" s="317"/>
      <c r="N13" s="324" t="s">
        <v>230</v>
      </c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6"/>
      <c r="AO13" s="17"/>
    </row>
    <row r="14" spans="1:41" ht="19.5" customHeight="1" x14ac:dyDescent="0.25">
      <c r="A14" s="20" t="s">
        <v>231</v>
      </c>
      <c r="B14" s="21"/>
      <c r="C14" s="338"/>
      <c r="D14" s="338"/>
      <c r="E14" s="338"/>
      <c r="F14" s="338"/>
      <c r="G14" s="338"/>
      <c r="H14" s="314"/>
      <c r="I14" s="314"/>
      <c r="J14" s="318"/>
      <c r="K14" s="319"/>
      <c r="L14" s="319"/>
      <c r="M14" s="320"/>
      <c r="N14" s="324" t="s">
        <v>232</v>
      </c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6"/>
      <c r="AO14" s="17"/>
    </row>
    <row r="15" spans="1:41" ht="19.5" customHeight="1" thickBot="1" x14ac:dyDescent="0.3">
      <c r="A15" s="22" t="s">
        <v>233</v>
      </c>
      <c r="B15" s="23"/>
      <c r="C15" s="339"/>
      <c r="D15" s="339"/>
      <c r="E15" s="339"/>
      <c r="F15" s="339"/>
      <c r="G15" s="339"/>
      <c r="H15" s="329"/>
      <c r="I15" s="329"/>
      <c r="J15" s="352"/>
      <c r="K15" s="353"/>
      <c r="L15" s="353"/>
      <c r="M15" s="354"/>
      <c r="N15" s="412" t="s">
        <v>234</v>
      </c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6"/>
      <c r="AO15" s="17"/>
    </row>
    <row r="16" spans="1:41" ht="19.5" customHeight="1" x14ac:dyDescent="0.25">
      <c r="A16" s="24" t="s">
        <v>162</v>
      </c>
      <c r="B16" s="25"/>
      <c r="C16" s="337" t="s">
        <v>261</v>
      </c>
      <c r="D16" s="337"/>
      <c r="E16" s="337"/>
      <c r="F16" s="337"/>
      <c r="G16" s="337"/>
      <c r="H16" s="340" t="s">
        <v>161</v>
      </c>
      <c r="I16" s="340"/>
      <c r="J16" s="346" t="s">
        <v>279</v>
      </c>
      <c r="K16" s="347"/>
      <c r="L16" s="347"/>
      <c r="M16" s="348"/>
      <c r="N16" s="349" t="s">
        <v>4</v>
      </c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4"/>
      <c r="AO16" s="17"/>
    </row>
    <row r="17" spans="1:41" ht="19.5" customHeight="1" x14ac:dyDescent="0.25">
      <c r="A17" s="20" t="s">
        <v>163</v>
      </c>
      <c r="B17" s="21"/>
      <c r="C17" s="338"/>
      <c r="D17" s="338"/>
      <c r="E17" s="338"/>
      <c r="F17" s="338"/>
      <c r="G17" s="338"/>
      <c r="H17" s="314"/>
      <c r="I17" s="314"/>
      <c r="J17" s="321"/>
      <c r="K17" s="322"/>
      <c r="L17" s="322"/>
      <c r="M17" s="323"/>
      <c r="N17" s="324" t="s">
        <v>319</v>
      </c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6"/>
      <c r="AO17" s="17"/>
    </row>
    <row r="18" spans="1:41" ht="19.5" customHeight="1" x14ac:dyDescent="0.25">
      <c r="A18" s="344" t="s">
        <v>164</v>
      </c>
      <c r="B18" s="345"/>
      <c r="C18" s="338"/>
      <c r="D18" s="338"/>
      <c r="E18" s="338"/>
      <c r="F18" s="338"/>
      <c r="G18" s="338"/>
      <c r="H18" s="410" t="s">
        <v>164</v>
      </c>
      <c r="I18" s="411"/>
      <c r="J18" s="341" t="s">
        <v>165</v>
      </c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3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6"/>
      <c r="AO18" s="17"/>
    </row>
    <row r="19" spans="1:41" ht="19.5" customHeight="1" x14ac:dyDescent="0.25">
      <c r="A19" s="20" t="s">
        <v>167</v>
      </c>
      <c r="B19" s="21"/>
      <c r="C19" s="338"/>
      <c r="D19" s="338"/>
      <c r="E19" s="338"/>
      <c r="F19" s="338"/>
      <c r="G19" s="338"/>
      <c r="H19" s="314" t="s">
        <v>166</v>
      </c>
      <c r="I19" s="314"/>
      <c r="J19" s="315" t="s">
        <v>278</v>
      </c>
      <c r="K19" s="316"/>
      <c r="L19" s="316"/>
      <c r="M19" s="317"/>
      <c r="N19" s="324" t="s">
        <v>320</v>
      </c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6"/>
      <c r="AO19" s="17"/>
    </row>
    <row r="20" spans="1:41" ht="19.5" customHeight="1" x14ac:dyDescent="0.25">
      <c r="A20" s="20" t="s">
        <v>168</v>
      </c>
      <c r="B20" s="21"/>
      <c r="C20" s="338"/>
      <c r="D20" s="338"/>
      <c r="E20" s="338"/>
      <c r="F20" s="338"/>
      <c r="G20" s="338"/>
      <c r="H20" s="314"/>
      <c r="I20" s="314"/>
      <c r="J20" s="318"/>
      <c r="K20" s="319"/>
      <c r="L20" s="319"/>
      <c r="M20" s="320"/>
      <c r="N20" s="324" t="s">
        <v>321</v>
      </c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6"/>
      <c r="AO20" s="17"/>
    </row>
    <row r="21" spans="1:41" ht="19.5" customHeight="1" x14ac:dyDescent="0.25">
      <c r="A21" s="20" t="s">
        <v>169</v>
      </c>
      <c r="B21" s="21"/>
      <c r="C21" s="338"/>
      <c r="D21" s="338"/>
      <c r="E21" s="338"/>
      <c r="F21" s="338"/>
      <c r="G21" s="338"/>
      <c r="H21" s="314"/>
      <c r="I21" s="314"/>
      <c r="J21" s="318"/>
      <c r="K21" s="319"/>
      <c r="L21" s="319"/>
      <c r="M21" s="320"/>
      <c r="N21" s="324" t="s">
        <v>322</v>
      </c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6"/>
      <c r="AO21" s="17"/>
    </row>
    <row r="22" spans="1:41" ht="19.5" customHeight="1" x14ac:dyDescent="0.25">
      <c r="A22" s="20" t="s">
        <v>170</v>
      </c>
      <c r="B22" s="21"/>
      <c r="C22" s="338"/>
      <c r="D22" s="338"/>
      <c r="E22" s="338"/>
      <c r="F22" s="338"/>
      <c r="G22" s="338"/>
      <c r="H22" s="314"/>
      <c r="I22" s="314"/>
      <c r="J22" s="318"/>
      <c r="K22" s="319"/>
      <c r="L22" s="319"/>
      <c r="M22" s="320"/>
      <c r="N22" s="324" t="s">
        <v>323</v>
      </c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6"/>
      <c r="AO22" s="17"/>
    </row>
    <row r="23" spans="1:41" ht="19.5" customHeight="1" x14ac:dyDescent="0.25">
      <c r="A23" s="20" t="s">
        <v>171</v>
      </c>
      <c r="B23" s="21"/>
      <c r="C23" s="338"/>
      <c r="D23" s="338"/>
      <c r="E23" s="338"/>
      <c r="F23" s="338"/>
      <c r="G23" s="338"/>
      <c r="H23" s="314"/>
      <c r="I23" s="314"/>
      <c r="J23" s="321"/>
      <c r="K23" s="322"/>
      <c r="L23" s="322"/>
      <c r="M23" s="323"/>
      <c r="N23" s="324" t="s">
        <v>324</v>
      </c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6"/>
      <c r="AO23" s="17"/>
    </row>
    <row r="24" spans="1:41" ht="19.5" customHeight="1" x14ac:dyDescent="0.25">
      <c r="A24" s="20" t="s">
        <v>173</v>
      </c>
      <c r="B24" s="21"/>
      <c r="C24" s="338"/>
      <c r="D24" s="338"/>
      <c r="E24" s="338"/>
      <c r="F24" s="338"/>
      <c r="G24" s="338"/>
      <c r="H24" s="314" t="s">
        <v>172</v>
      </c>
      <c r="I24" s="314"/>
      <c r="J24" s="315" t="s">
        <v>277</v>
      </c>
      <c r="K24" s="316"/>
      <c r="L24" s="316"/>
      <c r="M24" s="317"/>
      <c r="N24" s="324" t="s">
        <v>325</v>
      </c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6"/>
      <c r="AO24" s="17"/>
    </row>
    <row r="25" spans="1:41" ht="19.5" customHeight="1" x14ac:dyDescent="0.25">
      <c r="A25" s="20" t="s">
        <v>174</v>
      </c>
      <c r="B25" s="21"/>
      <c r="C25" s="338"/>
      <c r="D25" s="338"/>
      <c r="E25" s="338"/>
      <c r="F25" s="338"/>
      <c r="G25" s="338"/>
      <c r="H25" s="314"/>
      <c r="I25" s="314"/>
      <c r="J25" s="318"/>
      <c r="K25" s="319"/>
      <c r="L25" s="319"/>
      <c r="M25" s="320"/>
      <c r="N25" s="324" t="s">
        <v>326</v>
      </c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6"/>
      <c r="AO25" s="17"/>
    </row>
    <row r="26" spans="1:41" ht="19.5" customHeight="1" x14ac:dyDescent="0.25">
      <c r="A26" s="20" t="s">
        <v>175</v>
      </c>
      <c r="B26" s="21"/>
      <c r="C26" s="338"/>
      <c r="D26" s="338"/>
      <c r="E26" s="338"/>
      <c r="F26" s="338"/>
      <c r="G26" s="338"/>
      <c r="H26" s="314"/>
      <c r="I26" s="314"/>
      <c r="J26" s="321"/>
      <c r="K26" s="322"/>
      <c r="L26" s="322"/>
      <c r="M26" s="323"/>
      <c r="N26" s="324" t="s">
        <v>327</v>
      </c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6"/>
      <c r="AO26" s="17"/>
    </row>
    <row r="27" spans="1:41" ht="19.5" customHeight="1" x14ac:dyDescent="0.25">
      <c r="A27" s="20" t="s">
        <v>177</v>
      </c>
      <c r="B27" s="21"/>
      <c r="C27" s="338"/>
      <c r="D27" s="338"/>
      <c r="E27" s="338"/>
      <c r="F27" s="338"/>
      <c r="G27" s="338"/>
      <c r="H27" s="314" t="s">
        <v>176</v>
      </c>
      <c r="I27" s="314"/>
      <c r="J27" s="315" t="s">
        <v>276</v>
      </c>
      <c r="K27" s="316"/>
      <c r="L27" s="316"/>
      <c r="M27" s="317"/>
      <c r="N27" s="324" t="s">
        <v>320</v>
      </c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6"/>
      <c r="AO27" s="17"/>
    </row>
    <row r="28" spans="1:41" ht="19.5" customHeight="1" x14ac:dyDescent="0.25">
      <c r="A28" s="20" t="s">
        <v>178</v>
      </c>
      <c r="B28" s="21"/>
      <c r="C28" s="338"/>
      <c r="D28" s="338"/>
      <c r="E28" s="338"/>
      <c r="F28" s="338"/>
      <c r="G28" s="338"/>
      <c r="H28" s="314"/>
      <c r="I28" s="314"/>
      <c r="J28" s="318"/>
      <c r="K28" s="319"/>
      <c r="L28" s="319"/>
      <c r="M28" s="320"/>
      <c r="N28" s="324" t="s">
        <v>321</v>
      </c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6"/>
      <c r="AO28" s="17"/>
    </row>
    <row r="29" spans="1:41" ht="19.5" customHeight="1" x14ac:dyDescent="0.25">
      <c r="A29" s="20" t="s">
        <v>179</v>
      </c>
      <c r="B29" s="21"/>
      <c r="C29" s="338"/>
      <c r="D29" s="338"/>
      <c r="E29" s="338"/>
      <c r="F29" s="338"/>
      <c r="G29" s="338"/>
      <c r="H29" s="314"/>
      <c r="I29" s="314"/>
      <c r="J29" s="318"/>
      <c r="K29" s="319"/>
      <c r="L29" s="319"/>
      <c r="M29" s="320"/>
      <c r="N29" s="324" t="s">
        <v>322</v>
      </c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6"/>
      <c r="AO29" s="17"/>
    </row>
    <row r="30" spans="1:41" ht="19.5" customHeight="1" x14ac:dyDescent="0.25">
      <c r="A30" s="20" t="s">
        <v>180</v>
      </c>
      <c r="B30" s="21"/>
      <c r="C30" s="338"/>
      <c r="D30" s="338"/>
      <c r="E30" s="338"/>
      <c r="F30" s="338"/>
      <c r="G30" s="338"/>
      <c r="H30" s="314"/>
      <c r="I30" s="314"/>
      <c r="J30" s="318"/>
      <c r="K30" s="319"/>
      <c r="L30" s="319"/>
      <c r="M30" s="320"/>
      <c r="N30" s="324" t="s">
        <v>323</v>
      </c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6"/>
      <c r="AO30" s="17"/>
    </row>
    <row r="31" spans="1:41" ht="19.5" customHeight="1" thickBot="1" x14ac:dyDescent="0.3">
      <c r="A31" s="22" t="s">
        <v>181</v>
      </c>
      <c r="B31" s="23"/>
      <c r="C31" s="339"/>
      <c r="D31" s="339"/>
      <c r="E31" s="339"/>
      <c r="F31" s="339"/>
      <c r="G31" s="339"/>
      <c r="H31" s="329"/>
      <c r="I31" s="329"/>
      <c r="J31" s="352"/>
      <c r="K31" s="353"/>
      <c r="L31" s="353"/>
      <c r="M31" s="354"/>
      <c r="N31" s="412" t="s">
        <v>324</v>
      </c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6"/>
      <c r="AO31" s="17"/>
    </row>
    <row r="32" spans="1:41" ht="19.5" customHeight="1" x14ac:dyDescent="0.25">
      <c r="A32" s="380" t="s">
        <v>183</v>
      </c>
      <c r="B32" s="381"/>
      <c r="C32" s="337" t="s">
        <v>283</v>
      </c>
      <c r="D32" s="337"/>
      <c r="E32" s="337"/>
      <c r="F32" s="337"/>
      <c r="G32" s="337"/>
      <c r="H32" s="384" t="s">
        <v>182</v>
      </c>
      <c r="I32" s="385"/>
      <c r="J32" s="346" t="s">
        <v>275</v>
      </c>
      <c r="K32" s="347"/>
      <c r="L32" s="347"/>
      <c r="M32" s="348"/>
      <c r="N32" s="386" t="s">
        <v>300</v>
      </c>
      <c r="O32" s="387"/>
      <c r="P32" s="387"/>
      <c r="Q32" s="387"/>
      <c r="R32" s="387"/>
      <c r="S32" s="387"/>
      <c r="T32" s="387"/>
      <c r="U32" s="387"/>
      <c r="V32" s="387"/>
      <c r="W32" s="387"/>
      <c r="X32" s="381"/>
      <c r="Y32" s="390"/>
      <c r="Z32" s="391"/>
      <c r="AA32" s="392"/>
      <c r="AB32" s="390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6"/>
      <c r="AO32" s="17"/>
    </row>
    <row r="33" spans="1:41" ht="19.5" customHeight="1" x14ac:dyDescent="0.25">
      <c r="A33" s="382"/>
      <c r="B33" s="383"/>
      <c r="C33" s="318"/>
      <c r="D33" s="319"/>
      <c r="E33" s="319"/>
      <c r="F33" s="319"/>
      <c r="G33" s="320"/>
      <c r="H33" s="360"/>
      <c r="I33" s="361"/>
      <c r="J33" s="318"/>
      <c r="K33" s="319"/>
      <c r="L33" s="319"/>
      <c r="M33" s="320"/>
      <c r="N33" s="388"/>
      <c r="O33" s="389"/>
      <c r="P33" s="389"/>
      <c r="Q33" s="389"/>
      <c r="R33" s="389"/>
      <c r="S33" s="389"/>
      <c r="T33" s="389"/>
      <c r="U33" s="389"/>
      <c r="V33" s="389"/>
      <c r="W33" s="389"/>
      <c r="X33" s="383"/>
      <c r="Y33" s="393"/>
      <c r="Z33" s="394"/>
      <c r="AA33" s="395"/>
      <c r="AB33" s="393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7"/>
      <c r="AO33" s="17"/>
    </row>
    <row r="34" spans="1:41" ht="19.5" customHeight="1" x14ac:dyDescent="0.25">
      <c r="A34" s="398" t="s">
        <v>184</v>
      </c>
      <c r="B34" s="399"/>
      <c r="C34" s="318"/>
      <c r="D34" s="319"/>
      <c r="E34" s="319"/>
      <c r="F34" s="319"/>
      <c r="G34" s="320"/>
      <c r="H34" s="360"/>
      <c r="I34" s="361"/>
      <c r="J34" s="318"/>
      <c r="K34" s="319"/>
      <c r="L34" s="319"/>
      <c r="M34" s="320"/>
      <c r="N34" s="400" t="s">
        <v>301</v>
      </c>
      <c r="O34" s="401"/>
      <c r="P34" s="401"/>
      <c r="Q34" s="401"/>
      <c r="R34" s="401"/>
      <c r="S34" s="401"/>
      <c r="T34" s="401"/>
      <c r="U34" s="401"/>
      <c r="V34" s="401"/>
      <c r="W34" s="401"/>
      <c r="X34" s="399"/>
      <c r="Y34" s="402"/>
      <c r="Z34" s="403"/>
      <c r="AA34" s="404"/>
      <c r="AB34" s="402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5"/>
      <c r="AO34" s="17"/>
    </row>
    <row r="35" spans="1:41" ht="19.5" customHeight="1" x14ac:dyDescent="0.25">
      <c r="A35" s="382"/>
      <c r="B35" s="383"/>
      <c r="C35" s="318"/>
      <c r="D35" s="319"/>
      <c r="E35" s="319"/>
      <c r="F35" s="319"/>
      <c r="G35" s="320"/>
      <c r="H35" s="378"/>
      <c r="I35" s="379"/>
      <c r="J35" s="321"/>
      <c r="K35" s="322"/>
      <c r="L35" s="322"/>
      <c r="M35" s="323"/>
      <c r="N35" s="388"/>
      <c r="O35" s="389"/>
      <c r="P35" s="389"/>
      <c r="Q35" s="389"/>
      <c r="R35" s="389"/>
      <c r="S35" s="389"/>
      <c r="T35" s="389"/>
      <c r="U35" s="389"/>
      <c r="V35" s="389"/>
      <c r="W35" s="389"/>
      <c r="X35" s="383"/>
      <c r="Y35" s="393"/>
      <c r="Z35" s="394"/>
      <c r="AA35" s="395"/>
      <c r="AB35" s="393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7"/>
      <c r="AO35" s="17"/>
    </row>
    <row r="36" spans="1:41" ht="19.5" customHeight="1" x14ac:dyDescent="0.25">
      <c r="A36" s="20" t="s">
        <v>187</v>
      </c>
      <c r="B36" s="21"/>
      <c r="C36" s="318"/>
      <c r="D36" s="319"/>
      <c r="E36" s="319"/>
      <c r="F36" s="319"/>
      <c r="G36" s="320"/>
      <c r="H36" s="358" t="s">
        <v>185</v>
      </c>
      <c r="I36" s="359"/>
      <c r="J36" s="315" t="s">
        <v>186</v>
      </c>
      <c r="K36" s="316"/>
      <c r="L36" s="316"/>
      <c r="M36" s="317"/>
      <c r="N36" s="364" t="s">
        <v>302</v>
      </c>
      <c r="O36" s="365"/>
      <c r="P36" s="365"/>
      <c r="Q36" s="365"/>
      <c r="R36" s="365"/>
      <c r="S36" s="365"/>
      <c r="T36" s="365"/>
      <c r="U36" s="365"/>
      <c r="V36" s="365"/>
      <c r="W36" s="365"/>
      <c r="X36" s="366"/>
      <c r="Y36" s="367"/>
      <c r="Z36" s="368"/>
      <c r="AA36" s="369"/>
      <c r="AB36" s="367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70"/>
      <c r="AO36" s="17"/>
    </row>
    <row r="37" spans="1:41" ht="19.5" customHeight="1" x14ac:dyDescent="0.25">
      <c r="A37" s="20" t="s">
        <v>188</v>
      </c>
      <c r="B37" s="21"/>
      <c r="C37" s="318"/>
      <c r="D37" s="319"/>
      <c r="E37" s="319"/>
      <c r="F37" s="319"/>
      <c r="G37" s="320"/>
      <c r="H37" s="360"/>
      <c r="I37" s="361"/>
      <c r="J37" s="318"/>
      <c r="K37" s="319"/>
      <c r="L37" s="319"/>
      <c r="M37" s="320"/>
      <c r="N37" s="364" t="s">
        <v>303</v>
      </c>
      <c r="O37" s="365"/>
      <c r="P37" s="365"/>
      <c r="Q37" s="365"/>
      <c r="R37" s="365"/>
      <c r="S37" s="365"/>
      <c r="T37" s="365"/>
      <c r="U37" s="365"/>
      <c r="V37" s="365"/>
      <c r="W37" s="365"/>
      <c r="X37" s="366"/>
      <c r="Y37" s="367"/>
      <c r="Z37" s="368"/>
      <c r="AA37" s="369"/>
      <c r="AB37" s="367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70"/>
      <c r="AO37" s="17"/>
    </row>
    <row r="38" spans="1:41" ht="19.5" customHeight="1" x14ac:dyDescent="0.25">
      <c r="A38" s="20" t="s">
        <v>189</v>
      </c>
      <c r="B38" s="21"/>
      <c r="C38" s="318"/>
      <c r="D38" s="319"/>
      <c r="E38" s="319"/>
      <c r="F38" s="319"/>
      <c r="G38" s="320"/>
      <c r="H38" s="360"/>
      <c r="I38" s="361"/>
      <c r="J38" s="318"/>
      <c r="K38" s="319"/>
      <c r="L38" s="319"/>
      <c r="M38" s="320"/>
      <c r="N38" s="364" t="s">
        <v>304</v>
      </c>
      <c r="O38" s="365"/>
      <c r="P38" s="365"/>
      <c r="Q38" s="365"/>
      <c r="R38" s="365"/>
      <c r="S38" s="365"/>
      <c r="T38" s="365"/>
      <c r="U38" s="365"/>
      <c r="V38" s="365"/>
      <c r="W38" s="365"/>
      <c r="X38" s="366"/>
      <c r="Y38" s="367"/>
      <c r="Z38" s="368"/>
      <c r="AA38" s="369"/>
      <c r="AB38" s="367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70"/>
      <c r="AO38" s="17"/>
    </row>
    <row r="39" spans="1:41" ht="19.5" customHeight="1" x14ac:dyDescent="0.25">
      <c r="A39" s="20" t="s">
        <v>190</v>
      </c>
      <c r="B39" s="21"/>
      <c r="C39" s="318"/>
      <c r="D39" s="319"/>
      <c r="E39" s="319"/>
      <c r="F39" s="319"/>
      <c r="G39" s="320"/>
      <c r="H39" s="378"/>
      <c r="I39" s="379"/>
      <c r="J39" s="321"/>
      <c r="K39" s="322"/>
      <c r="L39" s="322"/>
      <c r="M39" s="323"/>
      <c r="N39" s="364" t="s">
        <v>305</v>
      </c>
      <c r="O39" s="365"/>
      <c r="P39" s="365"/>
      <c r="Q39" s="365"/>
      <c r="R39" s="365"/>
      <c r="S39" s="365"/>
      <c r="T39" s="365"/>
      <c r="U39" s="365"/>
      <c r="V39" s="365"/>
      <c r="W39" s="365"/>
      <c r="X39" s="366"/>
      <c r="Y39" s="367"/>
      <c r="Z39" s="368"/>
      <c r="AA39" s="369"/>
      <c r="AB39" s="367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70"/>
      <c r="AO39" s="17"/>
    </row>
    <row r="40" spans="1:41" ht="19.5" customHeight="1" x14ac:dyDescent="0.25">
      <c r="A40" s="20" t="s">
        <v>193</v>
      </c>
      <c r="B40" s="21"/>
      <c r="C40" s="318"/>
      <c r="D40" s="319"/>
      <c r="E40" s="319"/>
      <c r="F40" s="319"/>
      <c r="G40" s="320"/>
      <c r="H40" s="358" t="s">
        <v>191</v>
      </c>
      <c r="I40" s="359"/>
      <c r="J40" s="315" t="s">
        <v>192</v>
      </c>
      <c r="K40" s="316"/>
      <c r="L40" s="316"/>
      <c r="M40" s="317"/>
      <c r="N40" s="364" t="s">
        <v>306</v>
      </c>
      <c r="O40" s="365"/>
      <c r="P40" s="365"/>
      <c r="Q40" s="365"/>
      <c r="R40" s="365"/>
      <c r="S40" s="365"/>
      <c r="T40" s="365"/>
      <c r="U40" s="365"/>
      <c r="V40" s="365"/>
      <c r="W40" s="365"/>
      <c r="X40" s="366"/>
      <c r="Y40" s="367"/>
      <c r="Z40" s="368"/>
      <c r="AA40" s="369"/>
      <c r="AB40" s="367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70"/>
      <c r="AO40" s="17"/>
    </row>
    <row r="41" spans="1:41" ht="19.5" customHeight="1" x14ac:dyDescent="0.25">
      <c r="A41" s="20" t="s">
        <v>194</v>
      </c>
      <c r="B41" s="21"/>
      <c r="C41" s="318"/>
      <c r="D41" s="319"/>
      <c r="E41" s="319"/>
      <c r="F41" s="319"/>
      <c r="G41" s="320"/>
      <c r="H41" s="360"/>
      <c r="I41" s="361"/>
      <c r="J41" s="318"/>
      <c r="K41" s="319"/>
      <c r="L41" s="319"/>
      <c r="M41" s="320"/>
      <c r="N41" s="364" t="s">
        <v>307</v>
      </c>
      <c r="O41" s="365"/>
      <c r="P41" s="365"/>
      <c r="Q41" s="365"/>
      <c r="R41" s="365"/>
      <c r="S41" s="365"/>
      <c r="T41" s="365"/>
      <c r="U41" s="365"/>
      <c r="V41" s="365"/>
      <c r="W41" s="365"/>
      <c r="X41" s="366"/>
      <c r="Y41" s="367"/>
      <c r="Z41" s="368"/>
      <c r="AA41" s="369"/>
      <c r="AB41" s="367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70"/>
      <c r="AO41" s="17"/>
    </row>
    <row r="42" spans="1:41" ht="19.5" customHeight="1" x14ac:dyDescent="0.25">
      <c r="A42" s="20" t="s">
        <v>195</v>
      </c>
      <c r="B42" s="21"/>
      <c r="C42" s="318"/>
      <c r="D42" s="319"/>
      <c r="E42" s="319"/>
      <c r="F42" s="319"/>
      <c r="G42" s="320"/>
      <c r="H42" s="360"/>
      <c r="I42" s="361"/>
      <c r="J42" s="318"/>
      <c r="K42" s="319"/>
      <c r="L42" s="319"/>
      <c r="M42" s="320"/>
      <c r="N42" s="364" t="s">
        <v>308</v>
      </c>
      <c r="O42" s="365"/>
      <c r="P42" s="365"/>
      <c r="Q42" s="365"/>
      <c r="R42" s="365"/>
      <c r="S42" s="365"/>
      <c r="T42" s="365"/>
      <c r="U42" s="365"/>
      <c r="V42" s="365"/>
      <c r="W42" s="365"/>
      <c r="X42" s="366"/>
      <c r="Y42" s="367"/>
      <c r="Z42" s="368"/>
      <c r="AA42" s="369"/>
      <c r="AB42" s="367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70"/>
      <c r="AO42" s="17"/>
    </row>
    <row r="43" spans="1:41" ht="19.5" customHeight="1" x14ac:dyDescent="0.25">
      <c r="A43" s="20" t="s">
        <v>196</v>
      </c>
      <c r="B43" s="21"/>
      <c r="C43" s="318"/>
      <c r="D43" s="319"/>
      <c r="E43" s="319"/>
      <c r="F43" s="319"/>
      <c r="G43" s="320"/>
      <c r="H43" s="378"/>
      <c r="I43" s="379"/>
      <c r="J43" s="321"/>
      <c r="K43" s="322"/>
      <c r="L43" s="322"/>
      <c r="M43" s="323"/>
      <c r="N43" s="364" t="s">
        <v>309</v>
      </c>
      <c r="O43" s="365"/>
      <c r="P43" s="365"/>
      <c r="Q43" s="365"/>
      <c r="R43" s="365"/>
      <c r="S43" s="365"/>
      <c r="T43" s="365"/>
      <c r="U43" s="365"/>
      <c r="V43" s="365"/>
      <c r="W43" s="365"/>
      <c r="X43" s="366"/>
      <c r="Y43" s="367"/>
      <c r="Z43" s="368"/>
      <c r="AA43" s="369"/>
      <c r="AB43" s="367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70"/>
      <c r="AO43" s="17"/>
    </row>
    <row r="44" spans="1:41" ht="19.5" customHeight="1" x14ac:dyDescent="0.25">
      <c r="A44" s="20" t="s">
        <v>198</v>
      </c>
      <c r="B44" s="21"/>
      <c r="C44" s="318"/>
      <c r="D44" s="319"/>
      <c r="E44" s="319"/>
      <c r="F44" s="319"/>
      <c r="G44" s="320"/>
      <c r="H44" s="358" t="s">
        <v>341</v>
      </c>
      <c r="I44" s="359"/>
      <c r="J44" s="315" t="s">
        <v>197</v>
      </c>
      <c r="K44" s="316"/>
      <c r="L44" s="316"/>
      <c r="M44" s="317"/>
      <c r="N44" s="364" t="s">
        <v>310</v>
      </c>
      <c r="O44" s="365"/>
      <c r="P44" s="365"/>
      <c r="Q44" s="365"/>
      <c r="R44" s="365"/>
      <c r="S44" s="365"/>
      <c r="T44" s="365"/>
      <c r="U44" s="365"/>
      <c r="V44" s="365"/>
      <c r="W44" s="365"/>
      <c r="X44" s="366"/>
      <c r="Y44" s="367"/>
      <c r="Z44" s="368"/>
      <c r="AA44" s="369"/>
      <c r="AB44" s="367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70"/>
      <c r="AO44" s="17"/>
    </row>
    <row r="45" spans="1:41" ht="19.5" customHeight="1" x14ac:dyDescent="0.25">
      <c r="A45" s="20" t="s">
        <v>199</v>
      </c>
      <c r="B45" s="21"/>
      <c r="C45" s="318"/>
      <c r="D45" s="319"/>
      <c r="E45" s="319"/>
      <c r="F45" s="319"/>
      <c r="G45" s="320"/>
      <c r="H45" s="360"/>
      <c r="I45" s="361"/>
      <c r="J45" s="318"/>
      <c r="K45" s="319"/>
      <c r="L45" s="319"/>
      <c r="M45" s="320"/>
      <c r="N45" s="364" t="s">
        <v>299</v>
      </c>
      <c r="O45" s="365"/>
      <c r="P45" s="365"/>
      <c r="Q45" s="365"/>
      <c r="R45" s="365"/>
      <c r="S45" s="365"/>
      <c r="T45" s="365"/>
      <c r="U45" s="365"/>
      <c r="V45" s="365"/>
      <c r="W45" s="365"/>
      <c r="X45" s="366"/>
      <c r="Y45" s="367"/>
      <c r="Z45" s="368"/>
      <c r="AA45" s="369"/>
      <c r="AB45" s="367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70"/>
      <c r="AO45" s="17"/>
    </row>
    <row r="46" spans="1:41" ht="19.5" customHeight="1" thickBot="1" x14ac:dyDescent="0.3">
      <c r="A46" s="26" t="s">
        <v>200</v>
      </c>
      <c r="B46" s="27"/>
      <c r="C46" s="352"/>
      <c r="D46" s="353"/>
      <c r="E46" s="353"/>
      <c r="F46" s="353"/>
      <c r="G46" s="354"/>
      <c r="H46" s="362"/>
      <c r="I46" s="363"/>
      <c r="J46" s="352"/>
      <c r="K46" s="353"/>
      <c r="L46" s="353"/>
      <c r="M46" s="354"/>
      <c r="N46" s="371" t="s">
        <v>298</v>
      </c>
      <c r="O46" s="372"/>
      <c r="P46" s="372"/>
      <c r="Q46" s="372"/>
      <c r="R46" s="372"/>
      <c r="S46" s="372"/>
      <c r="T46" s="372"/>
      <c r="U46" s="372"/>
      <c r="V46" s="372"/>
      <c r="W46" s="372"/>
      <c r="X46" s="373"/>
      <c r="Y46" s="374"/>
      <c r="Z46" s="375"/>
      <c r="AA46" s="376"/>
      <c r="AB46" s="374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7"/>
      <c r="AO46" s="17"/>
    </row>
    <row r="47" spans="1:41" ht="19.5" customHeight="1" x14ac:dyDescent="0.25">
      <c r="A47" s="350" t="s">
        <v>201</v>
      </c>
      <c r="B47" s="351"/>
      <c r="C47" s="346" t="s">
        <v>260</v>
      </c>
      <c r="D47" s="347"/>
      <c r="E47" s="347"/>
      <c r="F47" s="347"/>
      <c r="G47" s="348"/>
      <c r="H47" s="340" t="s">
        <v>201</v>
      </c>
      <c r="I47" s="340"/>
      <c r="J47" s="355" t="s">
        <v>202</v>
      </c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7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4"/>
      <c r="AO47" s="17"/>
    </row>
    <row r="48" spans="1:41" ht="19.5" customHeight="1" x14ac:dyDescent="0.25">
      <c r="A48" s="28" t="s">
        <v>240</v>
      </c>
      <c r="B48" s="29"/>
      <c r="C48" s="318"/>
      <c r="D48" s="319"/>
      <c r="E48" s="319"/>
      <c r="F48" s="319"/>
      <c r="G48" s="320"/>
      <c r="H48" s="314" t="s">
        <v>342</v>
      </c>
      <c r="I48" s="314"/>
      <c r="J48" s="315" t="s">
        <v>203</v>
      </c>
      <c r="K48" s="316"/>
      <c r="L48" s="316"/>
      <c r="M48" s="317"/>
      <c r="N48" s="324" t="s">
        <v>235</v>
      </c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6"/>
      <c r="AO48" s="17"/>
    </row>
    <row r="49" spans="1:41" ht="19.5" customHeight="1" x14ac:dyDescent="0.25">
      <c r="A49" s="28" t="s">
        <v>241</v>
      </c>
      <c r="B49" s="29"/>
      <c r="C49" s="318"/>
      <c r="D49" s="319"/>
      <c r="E49" s="319"/>
      <c r="F49" s="319"/>
      <c r="G49" s="320"/>
      <c r="H49" s="314"/>
      <c r="I49" s="314"/>
      <c r="J49" s="318"/>
      <c r="K49" s="319"/>
      <c r="L49" s="319"/>
      <c r="M49" s="320"/>
      <c r="N49" s="324" t="s">
        <v>236</v>
      </c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6"/>
      <c r="AO49" s="17"/>
    </row>
    <row r="50" spans="1:41" ht="19.5" customHeight="1" x14ac:dyDescent="0.25">
      <c r="A50" s="28" t="s">
        <v>242</v>
      </c>
      <c r="B50" s="29"/>
      <c r="C50" s="318"/>
      <c r="D50" s="319"/>
      <c r="E50" s="319"/>
      <c r="F50" s="319"/>
      <c r="G50" s="320"/>
      <c r="H50" s="314"/>
      <c r="I50" s="314"/>
      <c r="J50" s="318"/>
      <c r="K50" s="319"/>
      <c r="L50" s="319"/>
      <c r="M50" s="320"/>
      <c r="N50" s="324" t="s">
        <v>237</v>
      </c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6"/>
      <c r="AO50" s="17"/>
    </row>
    <row r="51" spans="1:41" ht="19.5" customHeight="1" x14ac:dyDescent="0.25">
      <c r="A51" s="28" t="s">
        <v>243</v>
      </c>
      <c r="B51" s="29"/>
      <c r="C51" s="318"/>
      <c r="D51" s="319"/>
      <c r="E51" s="319"/>
      <c r="F51" s="319"/>
      <c r="G51" s="320"/>
      <c r="H51" s="314"/>
      <c r="I51" s="314"/>
      <c r="J51" s="318"/>
      <c r="K51" s="319"/>
      <c r="L51" s="319"/>
      <c r="M51" s="320"/>
      <c r="N51" s="324" t="s">
        <v>238</v>
      </c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6"/>
      <c r="AO51" s="17"/>
    </row>
    <row r="52" spans="1:41" ht="19.5" customHeight="1" x14ac:dyDescent="0.25">
      <c r="A52" s="28" t="s">
        <v>244</v>
      </c>
      <c r="B52" s="29"/>
      <c r="C52" s="318"/>
      <c r="D52" s="319"/>
      <c r="E52" s="319"/>
      <c r="F52" s="319"/>
      <c r="G52" s="320"/>
      <c r="H52" s="314"/>
      <c r="I52" s="314"/>
      <c r="J52" s="321"/>
      <c r="K52" s="322"/>
      <c r="L52" s="322"/>
      <c r="M52" s="323"/>
      <c r="N52" s="324" t="s">
        <v>239</v>
      </c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6"/>
      <c r="AO52" s="17"/>
    </row>
    <row r="53" spans="1:41" ht="19.5" customHeight="1" x14ac:dyDescent="0.25">
      <c r="A53" s="344" t="s">
        <v>204</v>
      </c>
      <c r="B53" s="345"/>
      <c r="C53" s="318"/>
      <c r="D53" s="319"/>
      <c r="E53" s="319"/>
      <c r="F53" s="319"/>
      <c r="G53" s="320"/>
      <c r="H53" s="314" t="s">
        <v>204</v>
      </c>
      <c r="I53" s="314"/>
      <c r="J53" s="341" t="s">
        <v>205</v>
      </c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3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6"/>
      <c r="AO53" s="17"/>
    </row>
    <row r="54" spans="1:41" ht="19.5" customHeight="1" x14ac:dyDescent="0.25">
      <c r="A54" s="344" t="s">
        <v>206</v>
      </c>
      <c r="B54" s="345"/>
      <c r="C54" s="318"/>
      <c r="D54" s="319"/>
      <c r="E54" s="319"/>
      <c r="F54" s="319"/>
      <c r="G54" s="320"/>
      <c r="H54" s="314" t="s">
        <v>206</v>
      </c>
      <c r="I54" s="314"/>
      <c r="J54" s="341" t="s">
        <v>207</v>
      </c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3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6"/>
      <c r="AO54" s="17"/>
    </row>
    <row r="55" spans="1:41" ht="19.5" customHeight="1" thickBot="1" x14ac:dyDescent="0.3">
      <c r="A55" s="327" t="s">
        <v>208</v>
      </c>
      <c r="B55" s="328"/>
      <c r="C55" s="352"/>
      <c r="D55" s="353"/>
      <c r="E55" s="353"/>
      <c r="F55" s="353"/>
      <c r="G55" s="354"/>
      <c r="H55" s="329" t="s">
        <v>208</v>
      </c>
      <c r="I55" s="329"/>
      <c r="J55" s="330" t="s">
        <v>209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2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6"/>
      <c r="AO55" s="17"/>
    </row>
    <row r="56" spans="1:41" ht="19.5" customHeight="1" x14ac:dyDescent="0.25">
      <c r="A56" s="30" t="s">
        <v>211</v>
      </c>
      <c r="B56" s="31"/>
      <c r="C56" s="337" t="s">
        <v>284</v>
      </c>
      <c r="D56" s="337"/>
      <c r="E56" s="337"/>
      <c r="F56" s="337"/>
      <c r="G56" s="337"/>
      <c r="H56" s="340" t="s">
        <v>210</v>
      </c>
      <c r="I56" s="340"/>
      <c r="J56" s="346" t="s">
        <v>271</v>
      </c>
      <c r="K56" s="347"/>
      <c r="L56" s="347"/>
      <c r="M56" s="348"/>
      <c r="N56" s="349" t="s">
        <v>292</v>
      </c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4"/>
      <c r="AO56" s="17"/>
    </row>
    <row r="57" spans="1:41" ht="19.5" customHeight="1" x14ac:dyDescent="0.25">
      <c r="A57" s="28" t="s">
        <v>212</v>
      </c>
      <c r="B57" s="29"/>
      <c r="C57" s="338"/>
      <c r="D57" s="338"/>
      <c r="E57" s="338"/>
      <c r="F57" s="338"/>
      <c r="G57" s="338"/>
      <c r="H57" s="314"/>
      <c r="I57" s="314"/>
      <c r="J57" s="321"/>
      <c r="K57" s="322"/>
      <c r="L57" s="322"/>
      <c r="M57" s="323"/>
      <c r="N57" s="324" t="s">
        <v>293</v>
      </c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6"/>
      <c r="AO57" s="17"/>
    </row>
    <row r="58" spans="1:41" ht="19.5" customHeight="1" x14ac:dyDescent="0.25">
      <c r="A58" s="28" t="s">
        <v>214</v>
      </c>
      <c r="B58" s="29"/>
      <c r="C58" s="338"/>
      <c r="D58" s="338"/>
      <c r="E58" s="338"/>
      <c r="F58" s="338"/>
      <c r="G58" s="338"/>
      <c r="H58" s="314" t="s">
        <v>213</v>
      </c>
      <c r="I58" s="314"/>
      <c r="J58" s="315" t="s">
        <v>274</v>
      </c>
      <c r="K58" s="316"/>
      <c r="L58" s="316"/>
      <c r="M58" s="317"/>
      <c r="N58" s="324" t="s">
        <v>294</v>
      </c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6"/>
      <c r="AO58" s="17"/>
    </row>
    <row r="59" spans="1:41" ht="19.5" customHeight="1" x14ac:dyDescent="0.25">
      <c r="A59" s="28" t="s">
        <v>215</v>
      </c>
      <c r="B59" s="29"/>
      <c r="C59" s="338"/>
      <c r="D59" s="338"/>
      <c r="E59" s="338"/>
      <c r="F59" s="338"/>
      <c r="G59" s="338"/>
      <c r="H59" s="314"/>
      <c r="I59" s="314"/>
      <c r="J59" s="318"/>
      <c r="K59" s="319"/>
      <c r="L59" s="319"/>
      <c r="M59" s="320"/>
      <c r="N59" s="324" t="s">
        <v>295</v>
      </c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6"/>
      <c r="AO59" s="17"/>
    </row>
    <row r="60" spans="1:41" ht="19.5" customHeight="1" x14ac:dyDescent="0.25">
      <c r="A60" s="28" t="s">
        <v>216</v>
      </c>
      <c r="B60" s="29"/>
      <c r="C60" s="338"/>
      <c r="D60" s="338"/>
      <c r="E60" s="338"/>
      <c r="F60" s="338"/>
      <c r="G60" s="338"/>
      <c r="H60" s="314"/>
      <c r="I60" s="314"/>
      <c r="J60" s="318"/>
      <c r="K60" s="319"/>
      <c r="L60" s="319"/>
      <c r="M60" s="320"/>
      <c r="N60" s="324" t="s">
        <v>296</v>
      </c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6"/>
      <c r="AO60" s="17"/>
    </row>
    <row r="61" spans="1:41" ht="19.5" customHeight="1" x14ac:dyDescent="0.25">
      <c r="A61" s="28" t="s">
        <v>217</v>
      </c>
      <c r="B61" s="29"/>
      <c r="C61" s="338"/>
      <c r="D61" s="338"/>
      <c r="E61" s="338"/>
      <c r="F61" s="338"/>
      <c r="G61" s="338"/>
      <c r="H61" s="314"/>
      <c r="I61" s="314"/>
      <c r="J61" s="318"/>
      <c r="K61" s="319"/>
      <c r="L61" s="319"/>
      <c r="M61" s="320"/>
      <c r="N61" s="324" t="s">
        <v>297</v>
      </c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6"/>
      <c r="AO61" s="17"/>
    </row>
    <row r="62" spans="1:41" ht="19.5" customHeight="1" x14ac:dyDescent="0.25">
      <c r="A62" s="28" t="s">
        <v>218</v>
      </c>
      <c r="B62" s="29"/>
      <c r="C62" s="338"/>
      <c r="D62" s="338"/>
      <c r="E62" s="338"/>
      <c r="F62" s="338"/>
      <c r="G62" s="338"/>
      <c r="H62" s="314"/>
      <c r="I62" s="314"/>
      <c r="J62" s="321"/>
      <c r="K62" s="322"/>
      <c r="L62" s="322"/>
      <c r="M62" s="323"/>
      <c r="N62" s="324" t="s">
        <v>291</v>
      </c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6"/>
      <c r="AO62" s="17"/>
    </row>
    <row r="63" spans="1:41" ht="19.5" customHeight="1" x14ac:dyDescent="0.25">
      <c r="A63" s="28" t="s">
        <v>220</v>
      </c>
      <c r="B63" s="29"/>
      <c r="C63" s="338"/>
      <c r="D63" s="338"/>
      <c r="E63" s="338"/>
      <c r="F63" s="338"/>
      <c r="G63" s="338"/>
      <c r="H63" s="314" t="s">
        <v>219</v>
      </c>
      <c r="I63" s="314"/>
      <c r="J63" s="315" t="s">
        <v>273</v>
      </c>
      <c r="K63" s="316"/>
      <c r="L63" s="316"/>
      <c r="M63" s="317"/>
      <c r="N63" s="324" t="s">
        <v>285</v>
      </c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6"/>
      <c r="AO63" s="17"/>
    </row>
    <row r="64" spans="1:41" ht="19.5" customHeight="1" x14ac:dyDescent="0.25">
      <c r="A64" s="28" t="s">
        <v>221</v>
      </c>
      <c r="B64" s="29"/>
      <c r="C64" s="338"/>
      <c r="D64" s="338"/>
      <c r="E64" s="338"/>
      <c r="F64" s="338"/>
      <c r="G64" s="338"/>
      <c r="H64" s="314"/>
      <c r="I64" s="314"/>
      <c r="J64" s="321"/>
      <c r="K64" s="322"/>
      <c r="L64" s="322"/>
      <c r="M64" s="323"/>
      <c r="N64" s="324" t="s">
        <v>286</v>
      </c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6"/>
      <c r="AO64" s="17"/>
    </row>
    <row r="65" spans="1:41" ht="19.5" customHeight="1" x14ac:dyDescent="0.25">
      <c r="A65" s="28" t="s">
        <v>223</v>
      </c>
      <c r="B65" s="29"/>
      <c r="C65" s="338"/>
      <c r="D65" s="338"/>
      <c r="E65" s="338"/>
      <c r="F65" s="338"/>
      <c r="G65" s="338"/>
      <c r="H65" s="314" t="s">
        <v>222</v>
      </c>
      <c r="I65" s="314"/>
      <c r="J65" s="315" t="s">
        <v>272</v>
      </c>
      <c r="K65" s="316"/>
      <c r="L65" s="316"/>
      <c r="M65" s="317"/>
      <c r="N65" s="324" t="s">
        <v>287</v>
      </c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6"/>
      <c r="AO65" s="17"/>
    </row>
    <row r="66" spans="1:41" ht="19.5" customHeight="1" x14ac:dyDescent="0.25">
      <c r="A66" s="28" t="s">
        <v>224</v>
      </c>
      <c r="B66" s="29"/>
      <c r="C66" s="338"/>
      <c r="D66" s="338"/>
      <c r="E66" s="338"/>
      <c r="F66" s="338"/>
      <c r="G66" s="338"/>
      <c r="H66" s="314"/>
      <c r="I66" s="314"/>
      <c r="J66" s="318"/>
      <c r="K66" s="319"/>
      <c r="L66" s="319"/>
      <c r="M66" s="320"/>
      <c r="N66" s="324" t="s">
        <v>288</v>
      </c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6"/>
      <c r="AO66" s="17"/>
    </row>
    <row r="67" spans="1:41" ht="19.5" customHeight="1" x14ac:dyDescent="0.25">
      <c r="A67" s="28" t="s">
        <v>225</v>
      </c>
      <c r="B67" s="29"/>
      <c r="C67" s="338"/>
      <c r="D67" s="338"/>
      <c r="E67" s="338"/>
      <c r="F67" s="338"/>
      <c r="G67" s="338"/>
      <c r="H67" s="314"/>
      <c r="I67" s="314"/>
      <c r="J67" s="318"/>
      <c r="K67" s="319"/>
      <c r="L67" s="319"/>
      <c r="M67" s="320"/>
      <c r="N67" s="324" t="s">
        <v>289</v>
      </c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6"/>
      <c r="AO67" s="17"/>
    </row>
    <row r="68" spans="1:41" ht="19.5" customHeight="1" x14ac:dyDescent="0.25">
      <c r="A68" s="28" t="s">
        <v>226</v>
      </c>
      <c r="B68" s="29"/>
      <c r="C68" s="338"/>
      <c r="D68" s="338"/>
      <c r="E68" s="338"/>
      <c r="F68" s="338"/>
      <c r="G68" s="338"/>
      <c r="H68" s="314"/>
      <c r="I68" s="314"/>
      <c r="J68" s="321"/>
      <c r="K68" s="322"/>
      <c r="L68" s="322"/>
      <c r="M68" s="323"/>
      <c r="N68" s="324" t="s">
        <v>290</v>
      </c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6"/>
      <c r="AO68" s="17"/>
    </row>
    <row r="69" spans="1:41" ht="19.5" customHeight="1" thickBot="1" x14ac:dyDescent="0.3">
      <c r="A69" s="327" t="s">
        <v>227</v>
      </c>
      <c r="B69" s="328"/>
      <c r="C69" s="339"/>
      <c r="D69" s="339"/>
      <c r="E69" s="339"/>
      <c r="F69" s="339"/>
      <c r="G69" s="339"/>
      <c r="H69" s="329" t="s">
        <v>227</v>
      </c>
      <c r="I69" s="329"/>
      <c r="J69" s="330" t="s">
        <v>228</v>
      </c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2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6"/>
      <c r="AO69" s="17"/>
    </row>
    <row r="70" spans="1:41" ht="19.5" customHeight="1" x14ac:dyDescent="0.25">
      <c r="A70" s="245" t="s">
        <v>332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</row>
  </sheetData>
  <sheetProtection algorithmName="SHA-512" hashValue="MOaqrRec+QDWZtPy3IZG6H4ohUB9o5AE5gcVd5d4vp3I/U5lUzsIsiu0UxgvV+59FbYFjm/I188eJ0n9N8bXPA==" saltValue="7IM2eMzLz37sA9gQNrEU7g==" spinCount="100000" sheet="1" objects="1" scenarios="1" formatCells="0"/>
  <mergeCells count="254">
    <mergeCell ref="A70:AN70"/>
    <mergeCell ref="J3:M3"/>
    <mergeCell ref="J18:X18"/>
    <mergeCell ref="J19:M23"/>
    <mergeCell ref="J8:M9"/>
    <mergeCell ref="J4:M7"/>
    <mergeCell ref="J10:M12"/>
    <mergeCell ref="J13:M15"/>
    <mergeCell ref="J16:M17"/>
    <mergeCell ref="J24:M26"/>
    <mergeCell ref="N20:X20"/>
    <mergeCell ref="N21:X21"/>
    <mergeCell ref="N22:X22"/>
    <mergeCell ref="N16:X16"/>
    <mergeCell ref="N17:X17"/>
    <mergeCell ref="N19:X19"/>
    <mergeCell ref="N3:X3"/>
    <mergeCell ref="N4:X4"/>
    <mergeCell ref="N5:X5"/>
    <mergeCell ref="N6:X6"/>
    <mergeCell ref="N7:X7"/>
    <mergeCell ref="N8:X8"/>
    <mergeCell ref="N9:X9"/>
    <mergeCell ref="N10:X10"/>
    <mergeCell ref="N11:X11"/>
    <mergeCell ref="J27:M31"/>
    <mergeCell ref="AB31:AN31"/>
    <mergeCell ref="AB27:AN27"/>
    <mergeCell ref="AB28:AN28"/>
    <mergeCell ref="AB29:AN29"/>
    <mergeCell ref="AB30:AN30"/>
    <mergeCell ref="AB23:AN23"/>
    <mergeCell ref="AB24:AN24"/>
    <mergeCell ref="AB25:AN25"/>
    <mergeCell ref="AB26:AN26"/>
    <mergeCell ref="N24:X24"/>
    <mergeCell ref="N25:X25"/>
    <mergeCell ref="N26:X26"/>
    <mergeCell ref="N27:X27"/>
    <mergeCell ref="N23:X23"/>
    <mergeCell ref="Y28:AA28"/>
    <mergeCell ref="Y29:AA29"/>
    <mergeCell ref="Y30:AA30"/>
    <mergeCell ref="Y31:AA31"/>
    <mergeCell ref="Y24:AA24"/>
    <mergeCell ref="Y25:AA25"/>
    <mergeCell ref="Y26:AA26"/>
    <mergeCell ref="Y27:AA27"/>
    <mergeCell ref="AB19:AN19"/>
    <mergeCell ref="AB20:AN20"/>
    <mergeCell ref="AB21:AN21"/>
    <mergeCell ref="AB22:AN22"/>
    <mergeCell ref="AB15:AN15"/>
    <mergeCell ref="AB16:AN16"/>
    <mergeCell ref="AB17:AN17"/>
    <mergeCell ref="AB18:AN18"/>
    <mergeCell ref="AB3:AN3"/>
    <mergeCell ref="AB4:AN4"/>
    <mergeCell ref="AB5:AN5"/>
    <mergeCell ref="AB6:AN6"/>
    <mergeCell ref="AB7:AN7"/>
    <mergeCell ref="AB8:AN8"/>
    <mergeCell ref="AB9:AN9"/>
    <mergeCell ref="AB10:AN10"/>
    <mergeCell ref="AB11:AN11"/>
    <mergeCell ref="AB12:AN12"/>
    <mergeCell ref="AB13:AN13"/>
    <mergeCell ref="AB14:AN14"/>
    <mergeCell ref="Y3:AA3"/>
    <mergeCell ref="Y4:AA4"/>
    <mergeCell ref="Y5:AA5"/>
    <mergeCell ref="Y6:AA6"/>
    <mergeCell ref="Y7:AA7"/>
    <mergeCell ref="Y8:AA8"/>
    <mergeCell ref="Y9:AA9"/>
    <mergeCell ref="Y10:AA10"/>
    <mergeCell ref="Y11:AA11"/>
    <mergeCell ref="Y12:AA12"/>
    <mergeCell ref="N28:X28"/>
    <mergeCell ref="N29:X29"/>
    <mergeCell ref="N30:X30"/>
    <mergeCell ref="N31:X31"/>
    <mergeCell ref="N12:X12"/>
    <mergeCell ref="N13:X13"/>
    <mergeCell ref="N14:X14"/>
    <mergeCell ref="N15:X15"/>
    <mergeCell ref="Y20:AA20"/>
    <mergeCell ref="Y21:AA21"/>
    <mergeCell ref="Y22:AA22"/>
    <mergeCell ref="Y23:AA23"/>
    <mergeCell ref="Y16:AA16"/>
    <mergeCell ref="Y17:AA17"/>
    <mergeCell ref="Y18:AA18"/>
    <mergeCell ref="Y19:AA19"/>
    <mergeCell ref="Y13:AA13"/>
    <mergeCell ref="Y14:AA14"/>
    <mergeCell ref="Y15:AA15"/>
    <mergeCell ref="A3:B3"/>
    <mergeCell ref="C3:G3"/>
    <mergeCell ref="C4:G15"/>
    <mergeCell ref="C16:G31"/>
    <mergeCell ref="A18:B18"/>
    <mergeCell ref="H3:I3"/>
    <mergeCell ref="H4:I7"/>
    <mergeCell ref="H27:I31"/>
    <mergeCell ref="H24:I26"/>
    <mergeCell ref="H19:I23"/>
    <mergeCell ref="H18:I18"/>
    <mergeCell ref="H16:I17"/>
    <mergeCell ref="H13:I15"/>
    <mergeCell ref="H10:I12"/>
    <mergeCell ref="H8:I9"/>
    <mergeCell ref="A32:B33"/>
    <mergeCell ref="C32:G46"/>
    <mergeCell ref="H32:I35"/>
    <mergeCell ref="J32:M35"/>
    <mergeCell ref="N32:X33"/>
    <mergeCell ref="Y32:AA33"/>
    <mergeCell ref="AB32:AN33"/>
    <mergeCell ref="A34:B35"/>
    <mergeCell ref="N34:X35"/>
    <mergeCell ref="Y34:AA35"/>
    <mergeCell ref="AB34:AN35"/>
    <mergeCell ref="H36:I39"/>
    <mergeCell ref="J36:M39"/>
    <mergeCell ref="N36:X36"/>
    <mergeCell ref="Y36:AA36"/>
    <mergeCell ref="AB36:AN36"/>
    <mergeCell ref="N37:X37"/>
    <mergeCell ref="Y37:AA37"/>
    <mergeCell ref="AB37:AN37"/>
    <mergeCell ref="N38:X38"/>
    <mergeCell ref="Y38:AA38"/>
    <mergeCell ref="AB38:AN38"/>
    <mergeCell ref="N39:X39"/>
    <mergeCell ref="Y39:AA39"/>
    <mergeCell ref="AB39:AN39"/>
    <mergeCell ref="H40:I43"/>
    <mergeCell ref="J40:M43"/>
    <mergeCell ref="N40:X40"/>
    <mergeCell ref="Y40:AA40"/>
    <mergeCell ref="AB40:AN40"/>
    <mergeCell ref="N41:X41"/>
    <mergeCell ref="Y41:AA41"/>
    <mergeCell ref="AB41:AN41"/>
    <mergeCell ref="N42:X42"/>
    <mergeCell ref="Y42:AA42"/>
    <mergeCell ref="AB42:AN42"/>
    <mergeCell ref="N43:X43"/>
    <mergeCell ref="Y43:AA43"/>
    <mergeCell ref="AB43:AN43"/>
    <mergeCell ref="N52:X52"/>
    <mergeCell ref="Y52:AA52"/>
    <mergeCell ref="AB52:AN52"/>
    <mergeCell ref="A53:B53"/>
    <mergeCell ref="H44:I46"/>
    <mergeCell ref="J44:M46"/>
    <mergeCell ref="N44:X44"/>
    <mergeCell ref="Y44:AA44"/>
    <mergeCell ref="AB44:AN44"/>
    <mergeCell ref="N45:X45"/>
    <mergeCell ref="Y45:AA45"/>
    <mergeCell ref="AB45:AN45"/>
    <mergeCell ref="N46:X46"/>
    <mergeCell ref="Y46:AA46"/>
    <mergeCell ref="AB46:AN46"/>
    <mergeCell ref="H69:I69"/>
    <mergeCell ref="J69:X69"/>
    <mergeCell ref="Y69:AA69"/>
    <mergeCell ref="AB69:AN69"/>
    <mergeCell ref="A47:B47"/>
    <mergeCell ref="C47:G55"/>
    <mergeCell ref="H47:I47"/>
    <mergeCell ref="J47:X47"/>
    <mergeCell ref="Y47:AA47"/>
    <mergeCell ref="AB47:AN47"/>
    <mergeCell ref="H48:I52"/>
    <mergeCell ref="J48:M52"/>
    <mergeCell ref="N48:X48"/>
    <mergeCell ref="Y48:AA48"/>
    <mergeCell ref="AB48:AN48"/>
    <mergeCell ref="N49:X49"/>
    <mergeCell ref="Y49:AA49"/>
    <mergeCell ref="AB49:AN49"/>
    <mergeCell ref="N50:X50"/>
    <mergeCell ref="Y50:AA50"/>
    <mergeCell ref="AB50:AN50"/>
    <mergeCell ref="N51:X51"/>
    <mergeCell ref="Y51:AA51"/>
    <mergeCell ref="AB51:AN51"/>
    <mergeCell ref="Y55:AA55"/>
    <mergeCell ref="AB55:AN55"/>
    <mergeCell ref="C56:G69"/>
    <mergeCell ref="H56:I57"/>
    <mergeCell ref="A69:B69"/>
    <mergeCell ref="H53:I53"/>
    <mergeCell ref="J53:X53"/>
    <mergeCell ref="Y53:AA53"/>
    <mergeCell ref="AB53:AN53"/>
    <mergeCell ref="A54:B54"/>
    <mergeCell ref="H54:I54"/>
    <mergeCell ref="J54:X54"/>
    <mergeCell ref="Y54:AA54"/>
    <mergeCell ref="AB54:AN54"/>
    <mergeCell ref="J56:M57"/>
    <mergeCell ref="N56:X56"/>
    <mergeCell ref="H63:I64"/>
    <mergeCell ref="J63:M64"/>
    <mergeCell ref="N63:X63"/>
    <mergeCell ref="Y63:AA63"/>
    <mergeCell ref="AB63:AN63"/>
    <mergeCell ref="N64:X64"/>
    <mergeCell ref="Y64:AA64"/>
    <mergeCell ref="AB64:AN64"/>
    <mergeCell ref="Y56:AA56"/>
    <mergeCell ref="AB56:AN56"/>
    <mergeCell ref="N57:X57"/>
    <mergeCell ref="Y57:AA57"/>
    <mergeCell ref="AB57:AN57"/>
    <mergeCell ref="H58:I62"/>
    <mergeCell ref="J58:M62"/>
    <mergeCell ref="N58:X58"/>
    <mergeCell ref="Y58:AA58"/>
    <mergeCell ref="AB58:AN58"/>
    <mergeCell ref="N59:X59"/>
    <mergeCell ref="Y59:AA59"/>
    <mergeCell ref="AB59:AN59"/>
    <mergeCell ref="N60:X60"/>
    <mergeCell ref="Y60:AA60"/>
    <mergeCell ref="AB60:AN60"/>
    <mergeCell ref="H65:I68"/>
    <mergeCell ref="J65:M68"/>
    <mergeCell ref="N65:X65"/>
    <mergeCell ref="Y65:AA65"/>
    <mergeCell ref="A1:AN2"/>
    <mergeCell ref="AB65:AN65"/>
    <mergeCell ref="N66:X66"/>
    <mergeCell ref="Y66:AA66"/>
    <mergeCell ref="AB66:AN66"/>
    <mergeCell ref="N67:X67"/>
    <mergeCell ref="Y67:AA67"/>
    <mergeCell ref="AB67:AN67"/>
    <mergeCell ref="N68:X68"/>
    <mergeCell ref="Y68:AA68"/>
    <mergeCell ref="AB68:AN68"/>
    <mergeCell ref="N61:X61"/>
    <mergeCell ref="Y61:AA61"/>
    <mergeCell ref="AB61:AN61"/>
    <mergeCell ref="N62:X62"/>
    <mergeCell ref="Y62:AA62"/>
    <mergeCell ref="AB62:AN62"/>
    <mergeCell ref="A55:B55"/>
    <mergeCell ref="H55:I55"/>
    <mergeCell ref="J55:X55"/>
  </mergeCells>
  <phoneticPr fontId="22" type="noConversion"/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D68F01-C20F-4C19-83FE-1C645AB88866}">
          <x14:formula1>
            <xm:f>Source!$A$1:$A$2</xm:f>
          </x14:formula1>
          <xm:sqref>Y4:Y31 Y34 Y36:Y55 Y32 Y56:Y69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06E2-8F43-42EC-818B-F77B8E4E2CD0}">
  <sheetPr codeName="Sheet6"/>
  <dimension ref="A1:AO24"/>
  <sheetViews>
    <sheetView showGridLines="0" topLeftCell="B1" workbookViewId="0">
      <selection activeCell="K9" sqref="K9:Z10"/>
    </sheetView>
  </sheetViews>
  <sheetFormatPr defaultColWidth="0" defaultRowHeight="19.5" customHeight="1" zeroHeight="1" x14ac:dyDescent="0.25"/>
  <cols>
    <col min="1" max="1" width="3.28515625" style="33" customWidth="1"/>
    <col min="2" max="40" width="3.28515625" style="12" customWidth="1"/>
    <col min="41" max="41" width="3.28515625" style="16" customWidth="1"/>
    <col min="42" max="16384" width="3.28515625" style="16" hidden="1"/>
  </cols>
  <sheetData>
    <row r="1" spans="1:40" ht="19.5" customHeight="1" x14ac:dyDescent="0.25">
      <c r="A1" s="75" t="s">
        <v>0</v>
      </c>
      <c r="B1" s="76"/>
      <c r="C1" s="96" t="s">
        <v>20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60"/>
      <c r="Y1" s="264" t="s">
        <v>127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5"/>
    </row>
    <row r="2" spans="1:40" ht="19.5" customHeight="1" thickBot="1" x14ac:dyDescent="0.3">
      <c r="A2" s="77"/>
      <c r="B2" s="78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420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2"/>
    </row>
    <row r="3" spans="1:40" ht="19.5" customHeight="1" x14ac:dyDescent="0.25">
      <c r="A3" s="81">
        <v>5</v>
      </c>
      <c r="B3" s="82"/>
      <c r="C3" s="272" t="s">
        <v>128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</row>
    <row r="4" spans="1:40" ht="19.5" customHeight="1" x14ac:dyDescent="0.25">
      <c r="A4" s="83"/>
      <c r="B4" s="84"/>
      <c r="C4" s="14" t="s">
        <v>14</v>
      </c>
      <c r="D4" s="275" t="s">
        <v>124</v>
      </c>
      <c r="E4" s="275"/>
      <c r="F4" s="275"/>
      <c r="G4" s="275"/>
      <c r="H4" s="275"/>
      <c r="I4" s="275"/>
      <c r="J4" s="275"/>
      <c r="K4" s="275" t="s">
        <v>125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 t="s">
        <v>19</v>
      </c>
      <c r="AB4" s="275"/>
      <c r="AC4" s="275"/>
      <c r="AD4" s="275" t="s">
        <v>5</v>
      </c>
      <c r="AE4" s="275"/>
      <c r="AF4" s="275"/>
      <c r="AG4" s="275"/>
      <c r="AH4" s="275"/>
      <c r="AI4" s="275" t="s">
        <v>126</v>
      </c>
      <c r="AJ4" s="275"/>
      <c r="AK4" s="275"/>
      <c r="AL4" s="275"/>
      <c r="AM4" s="275"/>
      <c r="AN4" s="276"/>
    </row>
    <row r="5" spans="1:40" ht="19.5" customHeight="1" x14ac:dyDescent="0.25">
      <c r="A5" s="83"/>
      <c r="B5" s="84"/>
      <c r="C5" s="140">
        <v>1</v>
      </c>
      <c r="D5" s="282"/>
      <c r="E5" s="283"/>
      <c r="F5" s="283"/>
      <c r="G5" s="283"/>
      <c r="H5" s="283"/>
      <c r="I5" s="283"/>
      <c r="J5" s="284"/>
      <c r="K5" s="282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4"/>
      <c r="AA5" s="282"/>
      <c r="AB5" s="283"/>
      <c r="AC5" s="284"/>
      <c r="AD5" s="425" t="s">
        <v>141</v>
      </c>
      <c r="AE5" s="426"/>
      <c r="AF5" s="426"/>
      <c r="AG5" s="426"/>
      <c r="AH5" s="427"/>
      <c r="AI5" s="282"/>
      <c r="AJ5" s="283"/>
      <c r="AK5" s="283"/>
      <c r="AL5" s="283"/>
      <c r="AM5" s="283"/>
      <c r="AN5" s="423"/>
    </row>
    <row r="6" spans="1:40" ht="19.5" customHeight="1" x14ac:dyDescent="0.25">
      <c r="A6" s="83"/>
      <c r="B6" s="84"/>
      <c r="C6" s="141"/>
      <c r="D6" s="285"/>
      <c r="E6" s="286"/>
      <c r="F6" s="286"/>
      <c r="G6" s="286"/>
      <c r="H6" s="286"/>
      <c r="I6" s="286"/>
      <c r="J6" s="287"/>
      <c r="K6" s="285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7"/>
      <c r="AA6" s="285"/>
      <c r="AB6" s="286"/>
      <c r="AC6" s="287"/>
      <c r="AD6" s="428"/>
      <c r="AE6" s="429"/>
      <c r="AF6" s="429"/>
      <c r="AG6" s="429"/>
      <c r="AH6" s="430"/>
      <c r="AI6" s="285"/>
      <c r="AJ6" s="286"/>
      <c r="AK6" s="286"/>
      <c r="AL6" s="286"/>
      <c r="AM6" s="286"/>
      <c r="AN6" s="424"/>
    </row>
    <row r="7" spans="1:40" ht="19.5" customHeight="1" x14ac:dyDescent="0.25">
      <c r="A7" s="83"/>
      <c r="B7" s="84"/>
      <c r="C7" s="140">
        <v>2</v>
      </c>
      <c r="D7" s="282"/>
      <c r="E7" s="283"/>
      <c r="F7" s="283"/>
      <c r="G7" s="283"/>
      <c r="H7" s="283"/>
      <c r="I7" s="283"/>
      <c r="J7" s="284"/>
      <c r="K7" s="282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  <c r="AA7" s="282"/>
      <c r="AB7" s="283"/>
      <c r="AC7" s="284"/>
      <c r="AD7" s="425" t="s">
        <v>141</v>
      </c>
      <c r="AE7" s="426"/>
      <c r="AF7" s="426"/>
      <c r="AG7" s="426"/>
      <c r="AH7" s="427"/>
      <c r="AI7" s="282"/>
      <c r="AJ7" s="283"/>
      <c r="AK7" s="283"/>
      <c r="AL7" s="283"/>
      <c r="AM7" s="283"/>
      <c r="AN7" s="423"/>
    </row>
    <row r="8" spans="1:40" ht="19.5" customHeight="1" x14ac:dyDescent="0.25">
      <c r="A8" s="83"/>
      <c r="B8" s="84"/>
      <c r="C8" s="141"/>
      <c r="D8" s="285"/>
      <c r="E8" s="286"/>
      <c r="F8" s="286"/>
      <c r="G8" s="286"/>
      <c r="H8" s="286"/>
      <c r="I8" s="286"/>
      <c r="J8" s="287"/>
      <c r="K8" s="285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7"/>
      <c r="AA8" s="285"/>
      <c r="AB8" s="286"/>
      <c r="AC8" s="287"/>
      <c r="AD8" s="428"/>
      <c r="AE8" s="429"/>
      <c r="AF8" s="429"/>
      <c r="AG8" s="429"/>
      <c r="AH8" s="430"/>
      <c r="AI8" s="285"/>
      <c r="AJ8" s="286"/>
      <c r="AK8" s="286"/>
      <c r="AL8" s="286"/>
      <c r="AM8" s="286"/>
      <c r="AN8" s="424"/>
    </row>
    <row r="9" spans="1:40" ht="19.5" customHeight="1" x14ac:dyDescent="0.25">
      <c r="A9" s="83"/>
      <c r="B9" s="84"/>
      <c r="C9" s="140">
        <v>3</v>
      </c>
      <c r="D9" s="282"/>
      <c r="E9" s="283"/>
      <c r="F9" s="283"/>
      <c r="G9" s="283"/>
      <c r="H9" s="283"/>
      <c r="I9" s="283"/>
      <c r="J9" s="284"/>
      <c r="K9" s="282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4"/>
      <c r="AA9" s="282"/>
      <c r="AB9" s="283"/>
      <c r="AC9" s="284"/>
      <c r="AD9" s="425" t="s">
        <v>141</v>
      </c>
      <c r="AE9" s="426"/>
      <c r="AF9" s="426"/>
      <c r="AG9" s="426"/>
      <c r="AH9" s="427"/>
      <c r="AI9" s="282"/>
      <c r="AJ9" s="283"/>
      <c r="AK9" s="283"/>
      <c r="AL9" s="283"/>
      <c r="AM9" s="283"/>
      <c r="AN9" s="423"/>
    </row>
    <row r="10" spans="1:40" ht="19.5" customHeight="1" x14ac:dyDescent="0.25">
      <c r="A10" s="83"/>
      <c r="B10" s="84"/>
      <c r="C10" s="141"/>
      <c r="D10" s="285"/>
      <c r="E10" s="286"/>
      <c r="F10" s="286"/>
      <c r="G10" s="286"/>
      <c r="H10" s="286"/>
      <c r="I10" s="286"/>
      <c r="J10" s="287"/>
      <c r="K10" s="285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7"/>
      <c r="AA10" s="285"/>
      <c r="AB10" s="286"/>
      <c r="AC10" s="287"/>
      <c r="AD10" s="428"/>
      <c r="AE10" s="429"/>
      <c r="AF10" s="429"/>
      <c r="AG10" s="429"/>
      <c r="AH10" s="430"/>
      <c r="AI10" s="285"/>
      <c r="AJ10" s="286"/>
      <c r="AK10" s="286"/>
      <c r="AL10" s="286"/>
      <c r="AM10" s="286"/>
      <c r="AN10" s="424"/>
    </row>
    <row r="11" spans="1:40" ht="19.5" customHeight="1" x14ac:dyDescent="0.25">
      <c r="A11" s="83"/>
      <c r="B11" s="84"/>
      <c r="C11" s="140">
        <v>4</v>
      </c>
      <c r="D11" s="282"/>
      <c r="E11" s="283"/>
      <c r="F11" s="283"/>
      <c r="G11" s="283"/>
      <c r="H11" s="283"/>
      <c r="I11" s="283"/>
      <c r="J11" s="284"/>
      <c r="K11" s="282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4"/>
      <c r="AA11" s="282"/>
      <c r="AB11" s="283"/>
      <c r="AC11" s="284"/>
      <c r="AD11" s="425" t="s">
        <v>141</v>
      </c>
      <c r="AE11" s="426"/>
      <c r="AF11" s="426"/>
      <c r="AG11" s="426"/>
      <c r="AH11" s="427"/>
      <c r="AI11" s="282"/>
      <c r="AJ11" s="283"/>
      <c r="AK11" s="283"/>
      <c r="AL11" s="283"/>
      <c r="AM11" s="283"/>
      <c r="AN11" s="423"/>
    </row>
    <row r="12" spans="1:40" ht="19.5" customHeight="1" thickBot="1" x14ac:dyDescent="0.3">
      <c r="A12" s="83"/>
      <c r="B12" s="84"/>
      <c r="C12" s="441"/>
      <c r="D12" s="434"/>
      <c r="E12" s="435"/>
      <c r="F12" s="435"/>
      <c r="G12" s="435"/>
      <c r="H12" s="435"/>
      <c r="I12" s="435"/>
      <c r="J12" s="442"/>
      <c r="K12" s="434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42"/>
      <c r="AA12" s="434"/>
      <c r="AB12" s="435"/>
      <c r="AC12" s="442"/>
      <c r="AD12" s="431"/>
      <c r="AE12" s="432"/>
      <c r="AF12" s="432"/>
      <c r="AG12" s="432"/>
      <c r="AH12" s="433"/>
      <c r="AI12" s="434"/>
      <c r="AJ12" s="435"/>
      <c r="AK12" s="435"/>
      <c r="AL12" s="435"/>
      <c r="AM12" s="435"/>
      <c r="AN12" s="436"/>
    </row>
    <row r="13" spans="1:40" ht="19.5" customHeight="1" thickBot="1" x14ac:dyDescent="0.3">
      <c r="A13" s="83"/>
      <c r="B13" s="84"/>
      <c r="C13" s="437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9"/>
    </row>
    <row r="14" spans="1:40" ht="19.5" customHeight="1" x14ac:dyDescent="0.25">
      <c r="A14" s="83"/>
      <c r="B14" s="84"/>
      <c r="C14" s="272" t="s">
        <v>129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4"/>
    </row>
    <row r="15" spans="1:40" ht="19.5" customHeight="1" x14ac:dyDescent="0.25">
      <c r="A15" s="83"/>
      <c r="B15" s="84"/>
      <c r="C15" s="14" t="s">
        <v>14</v>
      </c>
      <c r="D15" s="275" t="s">
        <v>124</v>
      </c>
      <c r="E15" s="275"/>
      <c r="F15" s="275"/>
      <c r="G15" s="275"/>
      <c r="H15" s="275"/>
      <c r="I15" s="275"/>
      <c r="J15" s="275"/>
      <c r="K15" s="275" t="s">
        <v>125</v>
      </c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 t="s">
        <v>19</v>
      </c>
      <c r="AB15" s="275"/>
      <c r="AC15" s="275"/>
      <c r="AD15" s="275" t="s">
        <v>5</v>
      </c>
      <c r="AE15" s="275"/>
      <c r="AF15" s="275"/>
      <c r="AG15" s="275"/>
      <c r="AH15" s="275"/>
      <c r="AI15" s="275" t="s">
        <v>126</v>
      </c>
      <c r="AJ15" s="275"/>
      <c r="AK15" s="275"/>
      <c r="AL15" s="275"/>
      <c r="AM15" s="275"/>
      <c r="AN15" s="276"/>
    </row>
    <row r="16" spans="1:40" ht="19.5" customHeight="1" x14ac:dyDescent="0.25">
      <c r="A16" s="83"/>
      <c r="B16" s="84"/>
      <c r="C16" s="140">
        <v>1</v>
      </c>
      <c r="D16" s="282"/>
      <c r="E16" s="283"/>
      <c r="F16" s="283"/>
      <c r="G16" s="283"/>
      <c r="H16" s="283"/>
      <c r="I16" s="283"/>
      <c r="J16" s="284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4"/>
      <c r="AA16" s="282"/>
      <c r="AB16" s="283"/>
      <c r="AC16" s="284"/>
      <c r="AD16" s="425" t="s">
        <v>141</v>
      </c>
      <c r="AE16" s="426"/>
      <c r="AF16" s="426"/>
      <c r="AG16" s="426"/>
      <c r="AH16" s="427"/>
      <c r="AI16" s="282"/>
      <c r="AJ16" s="283"/>
      <c r="AK16" s="283"/>
      <c r="AL16" s="283"/>
      <c r="AM16" s="283"/>
      <c r="AN16" s="423"/>
    </row>
    <row r="17" spans="1:40" ht="19.5" customHeight="1" x14ac:dyDescent="0.25">
      <c r="A17" s="83"/>
      <c r="B17" s="84"/>
      <c r="C17" s="141"/>
      <c r="D17" s="285"/>
      <c r="E17" s="286"/>
      <c r="F17" s="286"/>
      <c r="G17" s="286"/>
      <c r="H17" s="286"/>
      <c r="I17" s="286"/>
      <c r="J17" s="287"/>
      <c r="K17" s="285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7"/>
      <c r="AA17" s="285"/>
      <c r="AB17" s="286"/>
      <c r="AC17" s="287"/>
      <c r="AD17" s="428"/>
      <c r="AE17" s="429"/>
      <c r="AF17" s="429"/>
      <c r="AG17" s="429"/>
      <c r="AH17" s="430"/>
      <c r="AI17" s="285"/>
      <c r="AJ17" s="286"/>
      <c r="AK17" s="286"/>
      <c r="AL17" s="286"/>
      <c r="AM17" s="286"/>
      <c r="AN17" s="424"/>
    </row>
    <row r="18" spans="1:40" ht="19.5" customHeight="1" x14ac:dyDescent="0.25">
      <c r="A18" s="83"/>
      <c r="B18" s="84"/>
      <c r="C18" s="140">
        <v>2</v>
      </c>
      <c r="D18" s="282"/>
      <c r="E18" s="283"/>
      <c r="F18" s="283"/>
      <c r="G18" s="283"/>
      <c r="H18" s="283"/>
      <c r="I18" s="283"/>
      <c r="J18" s="284"/>
      <c r="K18" s="282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4"/>
      <c r="AA18" s="282"/>
      <c r="AB18" s="283"/>
      <c r="AC18" s="284"/>
      <c r="AD18" s="425" t="s">
        <v>141</v>
      </c>
      <c r="AE18" s="426"/>
      <c r="AF18" s="426"/>
      <c r="AG18" s="426"/>
      <c r="AH18" s="427"/>
      <c r="AI18" s="282"/>
      <c r="AJ18" s="283"/>
      <c r="AK18" s="283"/>
      <c r="AL18" s="283"/>
      <c r="AM18" s="283"/>
      <c r="AN18" s="423"/>
    </row>
    <row r="19" spans="1:40" ht="19.5" customHeight="1" x14ac:dyDescent="0.25">
      <c r="A19" s="83"/>
      <c r="B19" s="84"/>
      <c r="C19" s="141"/>
      <c r="D19" s="285"/>
      <c r="E19" s="286"/>
      <c r="F19" s="286"/>
      <c r="G19" s="286"/>
      <c r="H19" s="286"/>
      <c r="I19" s="286"/>
      <c r="J19" s="287"/>
      <c r="K19" s="285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7"/>
      <c r="AA19" s="285"/>
      <c r="AB19" s="286"/>
      <c r="AC19" s="287"/>
      <c r="AD19" s="428"/>
      <c r="AE19" s="429"/>
      <c r="AF19" s="429"/>
      <c r="AG19" s="429"/>
      <c r="AH19" s="430"/>
      <c r="AI19" s="285"/>
      <c r="AJ19" s="286"/>
      <c r="AK19" s="286"/>
      <c r="AL19" s="286"/>
      <c r="AM19" s="286"/>
      <c r="AN19" s="424"/>
    </row>
    <row r="20" spans="1:40" ht="19.5" customHeight="1" x14ac:dyDescent="0.25">
      <c r="A20" s="83"/>
      <c r="B20" s="84"/>
      <c r="C20" s="140">
        <v>3</v>
      </c>
      <c r="D20" s="282"/>
      <c r="E20" s="283"/>
      <c r="F20" s="283"/>
      <c r="G20" s="283"/>
      <c r="H20" s="283"/>
      <c r="I20" s="283"/>
      <c r="J20" s="284"/>
      <c r="K20" s="282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4"/>
      <c r="AA20" s="282"/>
      <c r="AB20" s="283"/>
      <c r="AC20" s="284"/>
      <c r="AD20" s="425" t="s">
        <v>141</v>
      </c>
      <c r="AE20" s="426"/>
      <c r="AF20" s="426"/>
      <c r="AG20" s="426"/>
      <c r="AH20" s="427"/>
      <c r="AI20" s="282"/>
      <c r="AJ20" s="283"/>
      <c r="AK20" s="283"/>
      <c r="AL20" s="283"/>
      <c r="AM20" s="283"/>
      <c r="AN20" s="423"/>
    </row>
    <row r="21" spans="1:40" ht="19.5" customHeight="1" x14ac:dyDescent="0.25">
      <c r="A21" s="83"/>
      <c r="B21" s="84"/>
      <c r="C21" s="141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7"/>
      <c r="AA21" s="285"/>
      <c r="AB21" s="286"/>
      <c r="AC21" s="287"/>
      <c r="AD21" s="428"/>
      <c r="AE21" s="429"/>
      <c r="AF21" s="429"/>
      <c r="AG21" s="429"/>
      <c r="AH21" s="430"/>
      <c r="AI21" s="285"/>
      <c r="AJ21" s="286"/>
      <c r="AK21" s="286"/>
      <c r="AL21" s="286"/>
      <c r="AM21" s="286"/>
      <c r="AN21" s="424"/>
    </row>
    <row r="22" spans="1:40" ht="19.5" customHeight="1" x14ac:dyDescent="0.25">
      <c r="A22" s="83"/>
      <c r="B22" s="84"/>
      <c r="C22" s="140">
        <v>4</v>
      </c>
      <c r="D22" s="282"/>
      <c r="E22" s="283"/>
      <c r="F22" s="283"/>
      <c r="G22" s="283"/>
      <c r="H22" s="283"/>
      <c r="I22" s="283"/>
      <c r="J22" s="284"/>
      <c r="K22" s="282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4"/>
      <c r="AA22" s="282"/>
      <c r="AB22" s="283"/>
      <c r="AC22" s="284"/>
      <c r="AD22" s="425" t="s">
        <v>141</v>
      </c>
      <c r="AE22" s="426"/>
      <c r="AF22" s="426"/>
      <c r="AG22" s="426"/>
      <c r="AH22" s="427"/>
      <c r="AI22" s="282"/>
      <c r="AJ22" s="283"/>
      <c r="AK22" s="283"/>
      <c r="AL22" s="283"/>
      <c r="AM22" s="283"/>
      <c r="AN22" s="423"/>
    </row>
    <row r="23" spans="1:40" ht="19.5" customHeight="1" thickBot="1" x14ac:dyDescent="0.3">
      <c r="A23" s="85"/>
      <c r="B23" s="86"/>
      <c r="C23" s="141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5"/>
      <c r="AA23" s="293"/>
      <c r="AB23" s="294"/>
      <c r="AC23" s="295"/>
      <c r="AD23" s="443"/>
      <c r="AE23" s="444"/>
      <c r="AF23" s="444"/>
      <c r="AG23" s="444"/>
      <c r="AH23" s="445"/>
      <c r="AI23" s="293"/>
      <c r="AJ23" s="294"/>
      <c r="AK23" s="294"/>
      <c r="AL23" s="294"/>
      <c r="AM23" s="294"/>
      <c r="AN23" s="440"/>
    </row>
    <row r="24" spans="1:40" s="32" customFormat="1" ht="19.5" customHeight="1" x14ac:dyDescent="0.25">
      <c r="A24" s="245" t="s">
        <v>332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</row>
  </sheetData>
  <sheetProtection algorithmName="SHA-512" hashValue="L/S80GKjN3i/yF/aiPFAFS+NBhqvASSbh+XPNwHiYF+RnmuU3AR3E4VaS780sV/wF4s6aPwXaK1m4rDYQ+jVig==" saltValue="mVU+IpSlnD+yD2ovZLNCCw==" spinCount="100000" sheet="1" objects="1" scenarios="1" formatCells="0"/>
  <mergeCells count="66">
    <mergeCell ref="C22:C23"/>
    <mergeCell ref="D22:J23"/>
    <mergeCell ref="K22:Z23"/>
    <mergeCell ref="AA22:AC23"/>
    <mergeCell ref="AD22:AH23"/>
    <mergeCell ref="C20:C21"/>
    <mergeCell ref="D20:J21"/>
    <mergeCell ref="K20:Z21"/>
    <mergeCell ref="AA20:AC21"/>
    <mergeCell ref="AD20:AH21"/>
    <mergeCell ref="C18:C19"/>
    <mergeCell ref="D18:J19"/>
    <mergeCell ref="K18:Z19"/>
    <mergeCell ref="AA18:AC19"/>
    <mergeCell ref="AD18:AH19"/>
    <mergeCell ref="C5:C6"/>
    <mergeCell ref="C11:C12"/>
    <mergeCell ref="D11:J12"/>
    <mergeCell ref="K11:Z12"/>
    <mergeCell ref="AA11:AC12"/>
    <mergeCell ref="C7:C8"/>
    <mergeCell ref="D7:J8"/>
    <mergeCell ref="K7:Z8"/>
    <mergeCell ref="AA7:AC8"/>
    <mergeCell ref="C9:C10"/>
    <mergeCell ref="D9:J10"/>
    <mergeCell ref="K9:Z10"/>
    <mergeCell ref="AA9:AC10"/>
    <mergeCell ref="A24:AN24"/>
    <mergeCell ref="C13:AN13"/>
    <mergeCell ref="D15:J15"/>
    <mergeCell ref="K15:Z15"/>
    <mergeCell ref="AA15:AC15"/>
    <mergeCell ref="AD15:AH15"/>
    <mergeCell ref="AI15:AN15"/>
    <mergeCell ref="AI16:AN17"/>
    <mergeCell ref="AI18:AN19"/>
    <mergeCell ref="AI20:AN21"/>
    <mergeCell ref="AI22:AN23"/>
    <mergeCell ref="C16:C17"/>
    <mergeCell ref="D16:J17"/>
    <mergeCell ref="K16:Z17"/>
    <mergeCell ref="AA16:AC17"/>
    <mergeCell ref="AD16:AH17"/>
    <mergeCell ref="AD11:AH12"/>
    <mergeCell ref="AI11:AN12"/>
    <mergeCell ref="AD7:AH8"/>
    <mergeCell ref="AI7:AN8"/>
    <mergeCell ref="AD9:AH10"/>
    <mergeCell ref="AI9:AN10"/>
    <mergeCell ref="A1:B2"/>
    <mergeCell ref="C1:X2"/>
    <mergeCell ref="Y1:AN2"/>
    <mergeCell ref="A3:B23"/>
    <mergeCell ref="C3:AN3"/>
    <mergeCell ref="D4:J4"/>
    <mergeCell ref="K4:Z4"/>
    <mergeCell ref="AA4:AC4"/>
    <mergeCell ref="AD4:AH4"/>
    <mergeCell ref="AI4:AN4"/>
    <mergeCell ref="C14:AN14"/>
    <mergeCell ref="AI5:AN6"/>
    <mergeCell ref="AD5:AH6"/>
    <mergeCell ref="AA5:AC6"/>
    <mergeCell ref="K5:Z6"/>
    <mergeCell ref="D5:J6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F10BDF-E0F6-486C-9834-16D023418C38}">
          <x14:formula1>
            <xm:f>Source!$A$1:$A$2</xm:f>
          </x14:formula1>
          <xm:sqref>AA9 AA5 AA11 AA7 AA20 AA16 AA22 AA18</xm:sqref>
        </x14:dataValidation>
        <x14:dataValidation type="list" allowBlank="1" showInputMessage="1" showErrorMessage="1" xr:uid="{0F51BF9F-DAB7-40FF-AE34-EC20337A70E3}">
          <x14:formula1>
            <xm:f>Source!$D$1:$D$13</xm:f>
          </x14:formula1>
          <xm:sqref>D5:J12 D16:J23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FA1B-5FBB-4C30-B1DA-54BA4BD0F4B7}">
  <sheetPr codeName="Sheet12"/>
  <dimension ref="A1:AO26"/>
  <sheetViews>
    <sheetView showGridLines="0" workbookViewId="0">
      <selection activeCell="A3" sqref="A3:AN1048576"/>
    </sheetView>
  </sheetViews>
  <sheetFormatPr defaultColWidth="0" defaultRowHeight="0" customHeight="1" zeroHeight="1" x14ac:dyDescent="0.25"/>
  <cols>
    <col min="1" max="40" width="3.28515625" style="455" customWidth="1"/>
    <col min="41" max="41" width="3.28515625" style="16" customWidth="1"/>
    <col min="42" max="16384" width="3.28515625" style="16" hidden="1"/>
  </cols>
  <sheetData>
    <row r="1" spans="1:40" s="12" customFormat="1" ht="19.5" customHeight="1" x14ac:dyDescent="0.25">
      <c r="A1" s="296" t="s">
        <v>331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8"/>
    </row>
    <row r="2" spans="1:40" s="12" customFormat="1" ht="19.5" customHeight="1" thickBot="1" x14ac:dyDescent="0.3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1"/>
    </row>
    <row r="3" spans="1:40" s="12" customFormat="1" ht="19.5" customHeight="1" x14ac:dyDescent="0.25">
      <c r="A3" s="446" t="s">
        <v>371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8"/>
    </row>
    <row r="4" spans="1:40" s="12" customFormat="1" ht="19.5" customHeight="1" x14ac:dyDescent="0.2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1"/>
    </row>
    <row r="5" spans="1:40" s="12" customFormat="1" ht="19.5" customHeight="1" x14ac:dyDescent="0.25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1"/>
    </row>
    <row r="6" spans="1:40" s="12" customFormat="1" ht="19.5" customHeight="1" x14ac:dyDescent="0.25">
      <c r="A6" s="449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1"/>
    </row>
    <row r="7" spans="1:40" s="12" customFormat="1" ht="19.5" customHeight="1" x14ac:dyDescent="0.25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1"/>
    </row>
    <row r="8" spans="1:40" s="12" customFormat="1" ht="19.5" customHeight="1" x14ac:dyDescent="0.25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1"/>
    </row>
    <row r="9" spans="1:40" s="12" customFormat="1" ht="19.5" customHeight="1" x14ac:dyDescent="0.25">
      <c r="A9" s="449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1"/>
    </row>
    <row r="10" spans="1:40" s="12" customFormat="1" ht="19.5" customHeight="1" x14ac:dyDescent="0.25">
      <c r="A10" s="449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1"/>
    </row>
    <row r="11" spans="1:40" s="12" customFormat="1" ht="19.5" customHeight="1" x14ac:dyDescent="0.25">
      <c r="A11" s="449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1"/>
    </row>
    <row r="12" spans="1:40" s="12" customFormat="1" ht="19.5" customHeight="1" x14ac:dyDescent="0.25">
      <c r="A12" s="449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1"/>
    </row>
    <row r="13" spans="1:40" s="12" customFormat="1" ht="19.5" customHeight="1" x14ac:dyDescent="0.25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1"/>
    </row>
    <row r="14" spans="1:40" s="12" customFormat="1" ht="19.5" customHeight="1" x14ac:dyDescent="0.25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1"/>
    </row>
    <row r="15" spans="1:40" s="12" customFormat="1" ht="19.5" customHeight="1" x14ac:dyDescent="0.25">
      <c r="A15" s="449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1"/>
    </row>
    <row r="16" spans="1:40" s="12" customFormat="1" ht="19.5" customHeight="1" x14ac:dyDescent="0.25">
      <c r="A16" s="449"/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1"/>
    </row>
    <row r="17" spans="1:41" s="12" customFormat="1" ht="19.5" customHeight="1" x14ac:dyDescent="0.25">
      <c r="A17" s="449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1"/>
    </row>
    <row r="18" spans="1:41" s="12" customFormat="1" ht="19.5" customHeight="1" x14ac:dyDescent="0.25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1"/>
    </row>
    <row r="19" spans="1:41" s="12" customFormat="1" ht="19.5" customHeight="1" x14ac:dyDescent="0.2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1"/>
    </row>
    <row r="20" spans="1:41" s="12" customFormat="1" ht="19.5" customHeight="1" x14ac:dyDescent="0.25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1"/>
    </row>
    <row r="21" spans="1:41" s="12" customFormat="1" ht="19.5" customHeight="1" x14ac:dyDescent="0.25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1"/>
    </row>
    <row r="22" spans="1:41" s="12" customFormat="1" ht="19.5" customHeight="1" x14ac:dyDescent="0.25">
      <c r="A22" s="449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1"/>
    </row>
    <row r="23" spans="1:41" s="12" customFormat="1" ht="19.5" customHeight="1" x14ac:dyDescent="0.25">
      <c r="A23" s="449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1"/>
    </row>
    <row r="24" spans="1:41" s="12" customFormat="1" ht="19.5" customHeight="1" x14ac:dyDescent="0.25">
      <c r="A24" s="449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1"/>
    </row>
    <row r="25" spans="1:41" s="12" customFormat="1" ht="19.5" customHeight="1" thickBot="1" x14ac:dyDescent="0.3">
      <c r="A25" s="452"/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4"/>
    </row>
    <row r="26" spans="1:41" ht="19.5" customHeight="1" x14ac:dyDescent="0.25">
      <c r="A26" s="245" t="s">
        <v>332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15"/>
    </row>
  </sheetData>
  <sheetProtection algorithmName="SHA-512" hashValue="T0i3V5gFhRX+Picq3bk/Jauppf+TlEgTBECmDzGEFFpyIFjGTD5vE+EB52AQzmLWEIDOjCsCKGzJb1WQbMsK8Q==" saltValue="QuR7Cl341ctIec3IE22qqw==" spinCount="100000" sheet="1" formatCells="0" formatColumns="0" formatRows="0" insertColumns="0" insertRows="0" insertHyperlinks="0" deleteColumns="0" deleteRows="0" sort="0" autoFilter="0" pivotTables="0"/>
  <mergeCells count="3">
    <mergeCell ref="A1:AN2"/>
    <mergeCell ref="A3:AN25"/>
    <mergeCell ref="A26:AN1048576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926F-6A34-4B8B-9692-F84FF2B78FE2}">
  <sheetPr codeName="Sheet7"/>
  <dimension ref="A1:AO26"/>
  <sheetViews>
    <sheetView showGridLines="0" workbookViewId="0">
      <selection activeCell="AA8" sqref="AA8:AE9"/>
    </sheetView>
  </sheetViews>
  <sheetFormatPr defaultColWidth="0" defaultRowHeight="19.5" customHeight="1" zeroHeight="1" x14ac:dyDescent="0.25"/>
  <cols>
    <col min="1" max="41" width="3.28515625" style="12" customWidth="1"/>
    <col min="42" max="16384" width="3.28515625" style="12" hidden="1"/>
  </cols>
  <sheetData>
    <row r="1" spans="1:40" ht="19.5" customHeight="1" x14ac:dyDescent="0.25">
      <c r="A1" s="169" t="s">
        <v>0</v>
      </c>
      <c r="B1" s="170"/>
      <c r="C1" s="173" t="s">
        <v>133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264" t="s">
        <v>134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5"/>
    </row>
    <row r="2" spans="1:40" ht="19.5" customHeight="1" thickBot="1" x14ac:dyDescent="0.3">
      <c r="A2" s="171"/>
      <c r="B2" s="172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2"/>
    </row>
    <row r="3" spans="1:40" ht="19.5" customHeight="1" x14ac:dyDescent="0.25">
      <c r="A3" s="179">
        <v>6</v>
      </c>
      <c r="B3" s="180"/>
      <c r="C3" s="272" t="s">
        <v>128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</row>
    <row r="4" spans="1:40" ht="19.5" customHeight="1" x14ac:dyDescent="0.25">
      <c r="A4" s="181"/>
      <c r="B4" s="182"/>
      <c r="C4" s="278" t="s">
        <v>14</v>
      </c>
      <c r="D4" s="64" t="s">
        <v>22</v>
      </c>
      <c r="E4" s="64"/>
      <c r="F4" s="64"/>
      <c r="G4" s="64"/>
      <c r="H4" s="64"/>
      <c r="I4" s="64"/>
      <c r="J4" s="64"/>
      <c r="K4" s="64" t="s">
        <v>130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 t="s">
        <v>23</v>
      </c>
      <c r="Y4" s="64"/>
      <c r="Z4" s="64"/>
      <c r="AA4" s="64" t="s">
        <v>131</v>
      </c>
      <c r="AB4" s="64"/>
      <c r="AC4" s="64"/>
      <c r="AD4" s="64"/>
      <c r="AE4" s="64"/>
      <c r="AF4" s="275" t="s">
        <v>24</v>
      </c>
      <c r="AG4" s="275"/>
      <c r="AH4" s="275"/>
      <c r="AI4" s="275"/>
      <c r="AJ4" s="338" t="s">
        <v>132</v>
      </c>
      <c r="AK4" s="338"/>
      <c r="AL4" s="338"/>
      <c r="AM4" s="338"/>
      <c r="AN4" s="465"/>
    </row>
    <row r="5" spans="1:40" ht="19.5" customHeight="1" x14ac:dyDescent="0.25">
      <c r="A5" s="181"/>
      <c r="B5" s="182"/>
      <c r="C5" s="14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4"/>
      <c r="AG5" s="464"/>
      <c r="AH5" s="464"/>
      <c r="AI5" s="464"/>
      <c r="AJ5" s="466"/>
      <c r="AK5" s="466"/>
      <c r="AL5" s="466"/>
      <c r="AM5" s="466"/>
      <c r="AN5" s="467"/>
    </row>
    <row r="6" spans="1:40" ht="19.5" customHeight="1" x14ac:dyDescent="0.25">
      <c r="A6" s="181"/>
      <c r="B6" s="182"/>
      <c r="C6" s="278">
        <v>1</v>
      </c>
      <c r="D6" s="277"/>
      <c r="E6" s="277"/>
      <c r="F6" s="277"/>
      <c r="G6" s="277"/>
      <c r="H6" s="277"/>
      <c r="I6" s="277"/>
      <c r="J6" s="277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71" t="s">
        <v>141</v>
      </c>
      <c r="AB6" s="471"/>
      <c r="AC6" s="471"/>
      <c r="AD6" s="471"/>
      <c r="AE6" s="471"/>
      <c r="AF6" s="456"/>
      <c r="AG6" s="456"/>
      <c r="AH6" s="456"/>
      <c r="AI6" s="456"/>
      <c r="AJ6" s="456"/>
      <c r="AK6" s="456"/>
      <c r="AL6" s="456"/>
      <c r="AM6" s="456"/>
      <c r="AN6" s="457"/>
    </row>
    <row r="7" spans="1:40" ht="19.5" customHeight="1" x14ac:dyDescent="0.25">
      <c r="A7" s="181"/>
      <c r="B7" s="182"/>
      <c r="C7" s="278"/>
      <c r="D7" s="277"/>
      <c r="E7" s="277"/>
      <c r="F7" s="277"/>
      <c r="G7" s="277"/>
      <c r="H7" s="277"/>
      <c r="I7" s="277"/>
      <c r="J7" s="277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71"/>
      <c r="AB7" s="471"/>
      <c r="AC7" s="471"/>
      <c r="AD7" s="471"/>
      <c r="AE7" s="471"/>
      <c r="AF7" s="456"/>
      <c r="AG7" s="456"/>
      <c r="AH7" s="456"/>
      <c r="AI7" s="456"/>
      <c r="AJ7" s="456"/>
      <c r="AK7" s="456"/>
      <c r="AL7" s="456"/>
      <c r="AM7" s="456"/>
      <c r="AN7" s="457"/>
    </row>
    <row r="8" spans="1:40" ht="19.5" customHeight="1" x14ac:dyDescent="0.25">
      <c r="A8" s="181"/>
      <c r="B8" s="182"/>
      <c r="C8" s="278">
        <v>2</v>
      </c>
      <c r="D8" s="277"/>
      <c r="E8" s="277"/>
      <c r="F8" s="277"/>
      <c r="G8" s="277"/>
      <c r="H8" s="277"/>
      <c r="I8" s="277"/>
      <c r="J8" s="277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71" t="s">
        <v>141</v>
      </c>
      <c r="AB8" s="471"/>
      <c r="AC8" s="471"/>
      <c r="AD8" s="471"/>
      <c r="AE8" s="471"/>
      <c r="AF8" s="456"/>
      <c r="AG8" s="456"/>
      <c r="AH8" s="456"/>
      <c r="AI8" s="456"/>
      <c r="AJ8" s="456"/>
      <c r="AK8" s="456"/>
      <c r="AL8" s="456"/>
      <c r="AM8" s="456"/>
      <c r="AN8" s="457"/>
    </row>
    <row r="9" spans="1:40" ht="19.5" customHeight="1" x14ac:dyDescent="0.25">
      <c r="A9" s="181"/>
      <c r="B9" s="182"/>
      <c r="C9" s="278"/>
      <c r="D9" s="277"/>
      <c r="E9" s="277"/>
      <c r="F9" s="277"/>
      <c r="G9" s="277"/>
      <c r="H9" s="277"/>
      <c r="I9" s="277"/>
      <c r="J9" s="277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71"/>
      <c r="AB9" s="471"/>
      <c r="AC9" s="471"/>
      <c r="AD9" s="471"/>
      <c r="AE9" s="471"/>
      <c r="AF9" s="456"/>
      <c r="AG9" s="456"/>
      <c r="AH9" s="456"/>
      <c r="AI9" s="456"/>
      <c r="AJ9" s="456"/>
      <c r="AK9" s="456"/>
      <c r="AL9" s="456"/>
      <c r="AM9" s="456"/>
      <c r="AN9" s="457"/>
    </row>
    <row r="10" spans="1:40" ht="19.5" customHeight="1" x14ac:dyDescent="0.25">
      <c r="A10" s="181"/>
      <c r="B10" s="182"/>
      <c r="C10" s="278">
        <v>3</v>
      </c>
      <c r="D10" s="277"/>
      <c r="E10" s="277"/>
      <c r="F10" s="277"/>
      <c r="G10" s="277"/>
      <c r="H10" s="277"/>
      <c r="I10" s="277"/>
      <c r="J10" s="277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71" t="s">
        <v>141</v>
      </c>
      <c r="AB10" s="471"/>
      <c r="AC10" s="471"/>
      <c r="AD10" s="471"/>
      <c r="AE10" s="471"/>
      <c r="AF10" s="456"/>
      <c r="AG10" s="456"/>
      <c r="AH10" s="456"/>
      <c r="AI10" s="456"/>
      <c r="AJ10" s="456"/>
      <c r="AK10" s="456"/>
      <c r="AL10" s="456"/>
      <c r="AM10" s="456"/>
      <c r="AN10" s="457"/>
    </row>
    <row r="11" spans="1:40" ht="19.5" customHeight="1" x14ac:dyDescent="0.25">
      <c r="A11" s="181"/>
      <c r="B11" s="182"/>
      <c r="C11" s="278"/>
      <c r="D11" s="277"/>
      <c r="E11" s="277"/>
      <c r="F11" s="277"/>
      <c r="G11" s="277"/>
      <c r="H11" s="277"/>
      <c r="I11" s="277"/>
      <c r="J11" s="277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71"/>
      <c r="AB11" s="471"/>
      <c r="AC11" s="471"/>
      <c r="AD11" s="471"/>
      <c r="AE11" s="471"/>
      <c r="AF11" s="456"/>
      <c r="AG11" s="456"/>
      <c r="AH11" s="456"/>
      <c r="AI11" s="456"/>
      <c r="AJ11" s="456"/>
      <c r="AK11" s="456"/>
      <c r="AL11" s="456"/>
      <c r="AM11" s="456"/>
      <c r="AN11" s="457"/>
    </row>
    <row r="12" spans="1:40" ht="19.5" customHeight="1" x14ac:dyDescent="0.25">
      <c r="A12" s="181"/>
      <c r="B12" s="182"/>
      <c r="C12" s="278">
        <v>4</v>
      </c>
      <c r="D12" s="277"/>
      <c r="E12" s="277"/>
      <c r="F12" s="277"/>
      <c r="G12" s="277"/>
      <c r="H12" s="277"/>
      <c r="I12" s="277"/>
      <c r="J12" s="277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71" t="s">
        <v>141</v>
      </c>
      <c r="AB12" s="471"/>
      <c r="AC12" s="471"/>
      <c r="AD12" s="471"/>
      <c r="AE12" s="471"/>
      <c r="AF12" s="456"/>
      <c r="AG12" s="456"/>
      <c r="AH12" s="456"/>
      <c r="AI12" s="456"/>
      <c r="AJ12" s="456"/>
      <c r="AK12" s="456"/>
      <c r="AL12" s="456"/>
      <c r="AM12" s="456"/>
      <c r="AN12" s="457"/>
    </row>
    <row r="13" spans="1:40" ht="19.5" customHeight="1" thickBot="1" x14ac:dyDescent="0.3">
      <c r="A13" s="181"/>
      <c r="B13" s="182"/>
      <c r="C13" s="290"/>
      <c r="D13" s="291"/>
      <c r="E13" s="291"/>
      <c r="F13" s="291"/>
      <c r="G13" s="291"/>
      <c r="H13" s="291"/>
      <c r="I13" s="291"/>
      <c r="J13" s="291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72"/>
      <c r="AB13" s="472"/>
      <c r="AC13" s="472"/>
      <c r="AD13" s="472"/>
      <c r="AE13" s="472"/>
      <c r="AF13" s="458"/>
      <c r="AG13" s="458"/>
      <c r="AH13" s="458"/>
      <c r="AI13" s="458"/>
      <c r="AJ13" s="458"/>
      <c r="AK13" s="458"/>
      <c r="AL13" s="458"/>
      <c r="AM13" s="458"/>
      <c r="AN13" s="459"/>
    </row>
    <row r="14" spans="1:40" ht="19.5" customHeight="1" thickBot="1" x14ac:dyDescent="0.3">
      <c r="A14" s="181"/>
      <c r="B14" s="182"/>
      <c r="C14" s="461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3"/>
    </row>
    <row r="15" spans="1:40" ht="19.5" customHeight="1" x14ac:dyDescent="0.25">
      <c r="A15" s="181"/>
      <c r="B15" s="182"/>
      <c r="C15" s="468" t="s">
        <v>129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4"/>
    </row>
    <row r="16" spans="1:40" ht="19.5" customHeight="1" x14ac:dyDescent="0.25">
      <c r="A16" s="181"/>
      <c r="B16" s="182"/>
      <c r="C16" s="469" t="s">
        <v>14</v>
      </c>
      <c r="D16" s="64" t="s">
        <v>22</v>
      </c>
      <c r="E16" s="64"/>
      <c r="F16" s="64"/>
      <c r="G16" s="64"/>
      <c r="H16" s="64"/>
      <c r="I16" s="64"/>
      <c r="J16" s="64"/>
      <c r="K16" s="64" t="s">
        <v>130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 t="s">
        <v>23</v>
      </c>
      <c r="Y16" s="64"/>
      <c r="Z16" s="64"/>
      <c r="AA16" s="64" t="s">
        <v>131</v>
      </c>
      <c r="AB16" s="64"/>
      <c r="AC16" s="64"/>
      <c r="AD16" s="64"/>
      <c r="AE16" s="64"/>
      <c r="AF16" s="275" t="s">
        <v>24</v>
      </c>
      <c r="AG16" s="275"/>
      <c r="AH16" s="275"/>
      <c r="AI16" s="275"/>
      <c r="AJ16" s="338" t="s">
        <v>132</v>
      </c>
      <c r="AK16" s="338"/>
      <c r="AL16" s="338"/>
      <c r="AM16" s="338"/>
      <c r="AN16" s="465"/>
    </row>
    <row r="17" spans="1:41" ht="19.5" customHeight="1" x14ac:dyDescent="0.25">
      <c r="A17" s="181"/>
      <c r="B17" s="182"/>
      <c r="C17" s="47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4"/>
      <c r="AG17" s="464"/>
      <c r="AH17" s="464"/>
      <c r="AI17" s="464"/>
      <c r="AJ17" s="466"/>
      <c r="AK17" s="466"/>
      <c r="AL17" s="466"/>
      <c r="AM17" s="466"/>
      <c r="AN17" s="467"/>
    </row>
    <row r="18" spans="1:41" ht="19.5" customHeight="1" x14ac:dyDescent="0.25">
      <c r="A18" s="181"/>
      <c r="B18" s="182"/>
      <c r="C18" s="469">
        <v>1</v>
      </c>
      <c r="D18" s="277"/>
      <c r="E18" s="277"/>
      <c r="F18" s="277"/>
      <c r="G18" s="277"/>
      <c r="H18" s="277"/>
      <c r="I18" s="277"/>
      <c r="J18" s="277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71" t="s">
        <v>141</v>
      </c>
      <c r="AB18" s="471"/>
      <c r="AC18" s="471"/>
      <c r="AD18" s="471"/>
      <c r="AE18" s="471"/>
      <c r="AF18" s="456"/>
      <c r="AG18" s="456"/>
      <c r="AH18" s="456"/>
      <c r="AI18" s="456"/>
      <c r="AJ18" s="456"/>
      <c r="AK18" s="456"/>
      <c r="AL18" s="456"/>
      <c r="AM18" s="456"/>
      <c r="AN18" s="457"/>
    </row>
    <row r="19" spans="1:41" ht="19.5" customHeight="1" x14ac:dyDescent="0.25">
      <c r="A19" s="181"/>
      <c r="B19" s="182"/>
      <c r="C19" s="469"/>
      <c r="D19" s="277"/>
      <c r="E19" s="277"/>
      <c r="F19" s="277"/>
      <c r="G19" s="277"/>
      <c r="H19" s="277"/>
      <c r="I19" s="277"/>
      <c r="J19" s="277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71"/>
      <c r="AB19" s="471"/>
      <c r="AC19" s="471"/>
      <c r="AD19" s="471"/>
      <c r="AE19" s="471"/>
      <c r="AF19" s="456"/>
      <c r="AG19" s="456"/>
      <c r="AH19" s="456"/>
      <c r="AI19" s="456"/>
      <c r="AJ19" s="456"/>
      <c r="AK19" s="456"/>
      <c r="AL19" s="456"/>
      <c r="AM19" s="456"/>
      <c r="AN19" s="457"/>
    </row>
    <row r="20" spans="1:41" ht="19.5" customHeight="1" x14ac:dyDescent="0.25">
      <c r="A20" s="181"/>
      <c r="B20" s="182"/>
      <c r="C20" s="469">
        <v>2</v>
      </c>
      <c r="D20" s="277"/>
      <c r="E20" s="277"/>
      <c r="F20" s="277"/>
      <c r="G20" s="277"/>
      <c r="H20" s="277"/>
      <c r="I20" s="277"/>
      <c r="J20" s="277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71" t="s">
        <v>141</v>
      </c>
      <c r="AB20" s="471"/>
      <c r="AC20" s="471"/>
      <c r="AD20" s="471"/>
      <c r="AE20" s="471"/>
      <c r="AF20" s="456"/>
      <c r="AG20" s="456"/>
      <c r="AH20" s="456"/>
      <c r="AI20" s="456"/>
      <c r="AJ20" s="456"/>
      <c r="AK20" s="456"/>
      <c r="AL20" s="456"/>
      <c r="AM20" s="456"/>
      <c r="AN20" s="457"/>
    </row>
    <row r="21" spans="1:41" ht="19.5" customHeight="1" x14ac:dyDescent="0.25">
      <c r="A21" s="181"/>
      <c r="B21" s="182"/>
      <c r="C21" s="469"/>
      <c r="D21" s="277"/>
      <c r="E21" s="277"/>
      <c r="F21" s="277"/>
      <c r="G21" s="277"/>
      <c r="H21" s="277"/>
      <c r="I21" s="277"/>
      <c r="J21" s="277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71"/>
      <c r="AB21" s="471"/>
      <c r="AC21" s="471"/>
      <c r="AD21" s="471"/>
      <c r="AE21" s="471"/>
      <c r="AF21" s="456"/>
      <c r="AG21" s="456"/>
      <c r="AH21" s="456"/>
      <c r="AI21" s="456"/>
      <c r="AJ21" s="456"/>
      <c r="AK21" s="456"/>
      <c r="AL21" s="456"/>
      <c r="AM21" s="456"/>
      <c r="AN21" s="457"/>
    </row>
    <row r="22" spans="1:41" ht="19.5" customHeight="1" x14ac:dyDescent="0.25">
      <c r="A22" s="181"/>
      <c r="B22" s="182"/>
      <c r="C22" s="469">
        <v>3</v>
      </c>
      <c r="D22" s="277"/>
      <c r="E22" s="277"/>
      <c r="F22" s="277"/>
      <c r="G22" s="277"/>
      <c r="H22" s="277"/>
      <c r="I22" s="277"/>
      <c r="J22" s="277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71" t="s">
        <v>141</v>
      </c>
      <c r="AB22" s="471"/>
      <c r="AC22" s="471"/>
      <c r="AD22" s="471"/>
      <c r="AE22" s="471"/>
      <c r="AF22" s="456"/>
      <c r="AG22" s="456"/>
      <c r="AH22" s="456"/>
      <c r="AI22" s="456"/>
      <c r="AJ22" s="456"/>
      <c r="AK22" s="456"/>
      <c r="AL22" s="456"/>
      <c r="AM22" s="456"/>
      <c r="AN22" s="457"/>
    </row>
    <row r="23" spans="1:41" ht="19.5" customHeight="1" x14ac:dyDescent="0.25">
      <c r="A23" s="181"/>
      <c r="B23" s="182"/>
      <c r="C23" s="469"/>
      <c r="D23" s="277"/>
      <c r="E23" s="277"/>
      <c r="F23" s="277"/>
      <c r="G23" s="277"/>
      <c r="H23" s="277"/>
      <c r="I23" s="277"/>
      <c r="J23" s="277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71"/>
      <c r="AB23" s="471"/>
      <c r="AC23" s="471"/>
      <c r="AD23" s="471"/>
      <c r="AE23" s="471"/>
      <c r="AF23" s="456"/>
      <c r="AG23" s="456"/>
      <c r="AH23" s="456"/>
      <c r="AI23" s="456"/>
      <c r="AJ23" s="456"/>
      <c r="AK23" s="456"/>
      <c r="AL23" s="456"/>
      <c r="AM23" s="456"/>
      <c r="AN23" s="457"/>
    </row>
    <row r="24" spans="1:41" ht="19.5" customHeight="1" x14ac:dyDescent="0.25">
      <c r="A24" s="181"/>
      <c r="B24" s="182"/>
      <c r="C24" s="469">
        <v>4</v>
      </c>
      <c r="D24" s="277"/>
      <c r="E24" s="277"/>
      <c r="F24" s="277"/>
      <c r="G24" s="277"/>
      <c r="H24" s="277"/>
      <c r="I24" s="277"/>
      <c r="J24" s="277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71" t="s">
        <v>141</v>
      </c>
      <c r="AB24" s="471"/>
      <c r="AC24" s="471"/>
      <c r="AD24" s="471"/>
      <c r="AE24" s="471"/>
      <c r="AF24" s="456"/>
      <c r="AG24" s="456"/>
      <c r="AH24" s="456"/>
      <c r="AI24" s="456"/>
      <c r="AJ24" s="456"/>
      <c r="AK24" s="456"/>
      <c r="AL24" s="456"/>
      <c r="AM24" s="456"/>
      <c r="AN24" s="457"/>
    </row>
    <row r="25" spans="1:41" ht="19.5" customHeight="1" thickBot="1" x14ac:dyDescent="0.3">
      <c r="A25" s="183"/>
      <c r="B25" s="184"/>
      <c r="C25" s="473"/>
      <c r="D25" s="291"/>
      <c r="E25" s="291"/>
      <c r="F25" s="291"/>
      <c r="G25" s="291"/>
      <c r="H25" s="291"/>
      <c r="I25" s="291"/>
      <c r="J25" s="291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72"/>
      <c r="AB25" s="472"/>
      <c r="AC25" s="472"/>
      <c r="AD25" s="472"/>
      <c r="AE25" s="472"/>
      <c r="AF25" s="458"/>
      <c r="AG25" s="458"/>
      <c r="AH25" s="458"/>
      <c r="AI25" s="458"/>
      <c r="AJ25" s="458"/>
      <c r="AK25" s="458"/>
      <c r="AL25" s="458"/>
      <c r="AM25" s="458"/>
      <c r="AN25" s="459"/>
    </row>
    <row r="26" spans="1:41" ht="19.5" customHeight="1" x14ac:dyDescent="0.25">
      <c r="A26" s="245" t="s">
        <v>332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32"/>
    </row>
  </sheetData>
  <sheetProtection algorithmName="SHA-512" hashValue="LmNMNtnQ84L0HhN93z4xaX9vGBWnh4i2PQLQFy2uoSPCMOC0R8vZJXEWqxdM+tDguc6/KII8zkhJbuaak1BVAA==" saltValue="0SyrFx7Lzh1cIe2roX/5pg==" spinCount="100000" sheet="1" objects="1" scenarios="1" formatCells="0"/>
  <mergeCells count="78">
    <mergeCell ref="C24:C25"/>
    <mergeCell ref="D24:J25"/>
    <mergeCell ref="K24:W25"/>
    <mergeCell ref="X24:Z25"/>
    <mergeCell ref="AA24:AE25"/>
    <mergeCell ref="C22:C23"/>
    <mergeCell ref="D22:J23"/>
    <mergeCell ref="K22:W23"/>
    <mergeCell ref="X22:Z23"/>
    <mergeCell ref="AA22:AE23"/>
    <mergeCell ref="X12:Z13"/>
    <mergeCell ref="AA12:AE13"/>
    <mergeCell ref="AF18:AI19"/>
    <mergeCell ref="AJ18:AN19"/>
    <mergeCell ref="C20:C21"/>
    <mergeCell ref="D20:J21"/>
    <mergeCell ref="K20:W21"/>
    <mergeCell ref="X20:Z21"/>
    <mergeCell ref="AA20:AE21"/>
    <mergeCell ref="AF20:AI21"/>
    <mergeCell ref="AJ20:AN21"/>
    <mergeCell ref="C18:C19"/>
    <mergeCell ref="D18:J19"/>
    <mergeCell ref="K18:W19"/>
    <mergeCell ref="X18:Z19"/>
    <mergeCell ref="AA18:AE19"/>
    <mergeCell ref="AA6:AE7"/>
    <mergeCell ref="AF6:AI7"/>
    <mergeCell ref="AJ6:AN7"/>
    <mergeCell ref="C8:C9"/>
    <mergeCell ref="D8:J9"/>
    <mergeCell ref="K8:W9"/>
    <mergeCell ref="X8:Z9"/>
    <mergeCell ref="AA8:AE9"/>
    <mergeCell ref="AF8:AI9"/>
    <mergeCell ref="AJ8:AN9"/>
    <mergeCell ref="C6:C7"/>
    <mergeCell ref="D6:J7"/>
    <mergeCell ref="K6:W7"/>
    <mergeCell ref="X6:Z7"/>
    <mergeCell ref="X10:Z11"/>
    <mergeCell ref="K10:W11"/>
    <mergeCell ref="D10:J11"/>
    <mergeCell ref="AJ10:AN11"/>
    <mergeCell ref="AF10:AI11"/>
    <mergeCell ref="AA10:AE11"/>
    <mergeCell ref="AF12:AI13"/>
    <mergeCell ref="AF24:AI25"/>
    <mergeCell ref="AJ24:AN25"/>
    <mergeCell ref="AF22:AI23"/>
    <mergeCell ref="AJ22:AN23"/>
    <mergeCell ref="C15:AN15"/>
    <mergeCell ref="C16:C17"/>
    <mergeCell ref="D16:J17"/>
    <mergeCell ref="K16:W17"/>
    <mergeCell ref="X16:Z17"/>
    <mergeCell ref="AA16:AE17"/>
    <mergeCell ref="AF16:AI17"/>
    <mergeCell ref="AJ16:AN17"/>
    <mergeCell ref="C12:C13"/>
    <mergeCell ref="D12:J13"/>
    <mergeCell ref="K12:W13"/>
    <mergeCell ref="AJ12:AN13"/>
    <mergeCell ref="C10:C11"/>
    <mergeCell ref="A26:AN26"/>
    <mergeCell ref="A1:B2"/>
    <mergeCell ref="C1:X2"/>
    <mergeCell ref="Y1:AN2"/>
    <mergeCell ref="A3:B25"/>
    <mergeCell ref="C3:AN3"/>
    <mergeCell ref="C4:C5"/>
    <mergeCell ref="D4:J5"/>
    <mergeCell ref="K4:W5"/>
    <mergeCell ref="X4:Z5"/>
    <mergeCell ref="AA4:AE5"/>
    <mergeCell ref="C14:AN14"/>
    <mergeCell ref="AF4:AI5"/>
    <mergeCell ref="AJ4:AN5"/>
  </mergeCells>
  <printOptions horizontalCentered="1"/>
  <pageMargins left="0.25" right="0.25" top="0.75" bottom="0.75" header="0.3" footer="0.3"/>
  <pageSetup orientation="landscape" r:id="rId1"/>
  <headerFooter>
    <oddFooter xml:space="preserve">&amp;RDocuments number: SQ-2100-A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1E59E6-32DA-412A-829B-586DD34DB629}">
          <x14:formula1>
            <xm:f>Source!$A$1:$A$2</xm:f>
          </x14:formula1>
          <xm:sqref>AJ12 AJ10 AJ8 AJ6 AJ24 AJ22 AJ20 AJ18</xm:sqref>
        </x14:dataValidation>
        <x14:dataValidation type="list" allowBlank="1" showInputMessage="1" showErrorMessage="1" xr:uid="{DC0AEC24-9A3A-48EC-A410-72589352FFDF}">
          <x14:formula1>
            <xm:f>Source!$E$1:$E$6</xm:f>
          </x14:formula1>
          <xm:sqref>D6:J13 D18:J25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64EE3647B318479733114571916019" ma:contentTypeVersion="21" ma:contentTypeDescription="Create a new document." ma:contentTypeScope="" ma:versionID="8cfa5679d4d22e623921fff5b97a2e1d">
  <xsd:schema xmlns:xsd="http://www.w3.org/2001/XMLSchema" xmlns:xs="http://www.w3.org/2001/XMLSchema" xmlns:p="http://schemas.microsoft.com/office/2006/metadata/properties" xmlns:ns2="efef1d06-4f79-4e26-84a8-97a6af7346da" xmlns:ns3="405d5f43-ded3-4740-a6d0-0f6b11310d26" targetNamespace="http://schemas.microsoft.com/office/2006/metadata/properties" ma:root="true" ma:fieldsID="54601b0f60ffbb889479555a828b5db0" ns2:_="" ns3:_="">
    <xsd:import namespace="efef1d06-4f79-4e26-84a8-97a6af7346da"/>
    <xsd:import namespace="405d5f43-ded3-4740-a6d0-0f6b11310d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f1d06-4f79-4e26-84a8-97a6af734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4cf90fc-a73f-4033-9aaf-b549a5adfb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d5f43-ded3-4740-a6d0-0f6b11310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e80d30e-a114-4d01-b5da-e6145a0bcd0f}" ma:internalName="TaxCatchAll" ma:showField="CatchAllData" ma:web="405d5f43-ded3-4740-a6d0-0f6b11310d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5B28D2-462F-4158-8F8F-CC32EFE9EA08}"/>
</file>

<file path=customXml/itemProps2.xml><?xml version="1.0" encoding="utf-8"?>
<ds:datastoreItem xmlns:ds="http://schemas.openxmlformats.org/officeDocument/2006/customXml" ds:itemID="{5CBDCFB4-C8B7-4135-9B1E-EAA0390B8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</vt:lpstr>
      <vt:lpstr>D0 &amp; 1</vt:lpstr>
      <vt:lpstr>D2 &amp; D3</vt:lpstr>
      <vt:lpstr>D4</vt:lpstr>
      <vt:lpstr>Root Cause Analysis</vt:lpstr>
      <vt:lpstr>Human Factor</vt:lpstr>
      <vt:lpstr>D5</vt:lpstr>
      <vt:lpstr>Objective Evidence</vt:lpstr>
      <vt:lpstr>D6</vt:lpstr>
      <vt:lpstr>D7</vt:lpstr>
      <vt:lpstr>D8</vt:lpstr>
      <vt:lpstr>Source</vt:lpstr>
      <vt:lpstr>Rev History</vt:lpstr>
      <vt:lpstr>Cover!Text30</vt:lpstr>
      <vt:lpstr>'D2 &amp; D3'!Text4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Inchul (Steve)</dc:creator>
  <cp:lastModifiedBy>LEE, Inchul (Steve)</cp:lastModifiedBy>
  <cp:lastPrinted>2023-02-15T13:50:49Z</cp:lastPrinted>
  <dcterms:created xsi:type="dcterms:W3CDTF">2023-02-01T14:20:53Z</dcterms:created>
  <dcterms:modified xsi:type="dcterms:W3CDTF">2023-03-24T12:15:34Z</dcterms:modified>
</cp:coreProperties>
</file>